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om\massmail\"/>
    </mc:Choice>
  </mc:AlternateContent>
  <bookViews>
    <workbookView xWindow="0" yWindow="0" windowWidth="23040" windowHeight="8808"/>
  </bookViews>
  <sheets>
    <sheet name="Lịch bay 22.20 -20.11.21" sheetId="1" r:id="rId1"/>
    <sheet name="Giờ bay chi tiế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<sst xmlns="http://schemas.openxmlformats.org/spreadsheetml/2006/main" count="653" uniqueCount="245">
  <si>
    <t>Đơn vị: cặp chuyến/ngày</t>
  </si>
  <si>
    <t>Ghi chú</t>
  </si>
  <si>
    <t>VN</t>
  </si>
  <si>
    <t>BL</t>
  </si>
  <si>
    <t>HANSGN</t>
  </si>
  <si>
    <t>HANDAD</t>
  </si>
  <si>
    <t>SGNDAD</t>
  </si>
  <si>
    <t>HANVCA</t>
  </si>
  <si>
    <t>SGNHPH</t>
  </si>
  <si>
    <t>SGNTHD</t>
  </si>
  <si>
    <t>SGNVII</t>
  </si>
  <si>
    <t>HANCXR</t>
  </si>
  <si>
    <t>HANDLI</t>
  </si>
  <si>
    <t>HANHUI</t>
  </si>
  <si>
    <t>HANPQC</t>
  </si>
  <si>
    <t>HANUIH</t>
  </si>
  <si>
    <t>SGNCXR</t>
  </si>
  <si>
    <t>SGNDLI</t>
  </si>
  <si>
    <t>SGNHUI</t>
  </si>
  <si>
    <t>SGNPQC</t>
  </si>
  <si>
    <t>SGNUIH</t>
  </si>
  <si>
    <t>HANBMV</t>
  </si>
  <si>
    <t>HANDIN</t>
  </si>
  <si>
    <t>HANPXU</t>
  </si>
  <si>
    <t>HANTBB</t>
  </si>
  <si>
    <t>HANVCL</t>
  </si>
  <si>
    <t>HANVDH</t>
  </si>
  <si>
    <t>HANVII</t>
  </si>
  <si>
    <t>SGNBMV</t>
  </si>
  <si>
    <t>SGNPXU</t>
  </si>
  <si>
    <t>SGNTBB</t>
  </si>
  <si>
    <t>SGNVCL</t>
  </si>
  <si>
    <t>SGNVCS</t>
  </si>
  <si>
    <t>SGNVDH</t>
  </si>
  <si>
    <t>SGNCAH</t>
  </si>
  <si>
    <t>SGNVKG</t>
  </si>
  <si>
    <t>VCAVCS</t>
  </si>
  <si>
    <t>DADBMV</t>
  </si>
  <si>
    <t>DADHPH</t>
  </si>
  <si>
    <t>DADVCA</t>
  </si>
  <si>
    <t>DADCXR</t>
  </si>
  <si>
    <t>DADDLI</t>
  </si>
  <si>
    <t>Tuyến đường</t>
  </si>
  <si>
    <t>4 chuyến/tuần</t>
  </si>
  <si>
    <t>3 chuyến/tuần</t>
  </si>
  <si>
    <t>BL bay thứ Ba Năm Bảy,  VN bay thứ Hai Tư Sáu Chủ Nhật</t>
  </si>
  <si>
    <t>Giai đoạn 22.10-28.10</t>
  </si>
  <si>
    <t>Giai đoạn 29.10-15.11</t>
  </si>
  <si>
    <t>Giai đoạn 16.11-30.11</t>
  </si>
  <si>
    <t>LỊCH BAY VIETNAM AIRLINES VÀ PACIFIC AIRLINES TỪ 22/10 - 30/11/2021</t>
  </si>
  <si>
    <t>Chặng bay</t>
  </si>
  <si>
    <t>Số hiệu chuyến bay</t>
  </si>
  <si>
    <t>Hãng khai thác</t>
  </si>
  <si>
    <t>Từ 29/10-15/11</t>
  </si>
  <si>
    <t>Từ 16/11-30/11</t>
  </si>
  <si>
    <t>VN247</t>
  </si>
  <si>
    <t>Hàng ngày</t>
  </si>
  <si>
    <t>VN6015</t>
  </si>
  <si>
    <t>VN255</t>
  </si>
  <si>
    <t>SGNHAN</t>
  </si>
  <si>
    <t>VN6012</t>
  </si>
  <si>
    <t>VN248</t>
  </si>
  <si>
    <t>VN258</t>
  </si>
  <si>
    <t>VN163</t>
  </si>
  <si>
    <t>VN171</t>
  </si>
  <si>
    <t>VN6077</t>
  </si>
  <si>
    <t>DADHAN</t>
  </si>
  <si>
    <t>VN164</t>
  </si>
  <si>
    <t>VN172</t>
  </si>
  <si>
    <t>VN6078</t>
  </si>
  <si>
    <t>VN116</t>
  </si>
  <si>
    <t>VN6062</t>
  </si>
  <si>
    <t>VN128</t>
  </si>
  <si>
    <t>DADSGN</t>
  </si>
  <si>
    <t>VN117</t>
  </si>
  <si>
    <t>VN129</t>
  </si>
  <si>
    <t>VN6063</t>
  </si>
  <si>
    <t>VN1203</t>
  </si>
  <si>
    <t>VN1207</t>
  </si>
  <si>
    <t>Không khai thác</t>
  </si>
  <si>
    <t>VCAHAN</t>
  </si>
  <si>
    <t>VN1202</t>
  </si>
  <si>
    <t>VN1206</t>
  </si>
  <si>
    <t>VN1184</t>
  </si>
  <si>
    <t>VN6452</t>
  </si>
  <si>
    <t>HPHSGN</t>
  </si>
  <si>
    <t>VN1185</t>
  </si>
  <si>
    <t>VN6453</t>
  </si>
  <si>
    <t>VN6444</t>
  </si>
  <si>
    <t>VN1276</t>
  </si>
  <si>
    <t>THDSGN</t>
  </si>
  <si>
    <t>VN6445</t>
  </si>
  <si>
    <t>VN1277</t>
  </si>
  <si>
    <t>VN6436</t>
  </si>
  <si>
    <t>VN1266</t>
  </si>
  <si>
    <t>VIISGN</t>
  </si>
  <si>
    <t>VN6437</t>
  </si>
  <si>
    <t>VN1267</t>
  </si>
  <si>
    <t>VN1553</t>
  </si>
  <si>
    <t>VN1557</t>
  </si>
  <si>
    <t>CXRHAN</t>
  </si>
  <si>
    <t>VN1552</t>
  </si>
  <si>
    <t>VN1556</t>
  </si>
  <si>
    <t>VN1573</t>
  </si>
  <si>
    <t>VN1577</t>
  </si>
  <si>
    <t>DLIHAN</t>
  </si>
  <si>
    <t>VN1572</t>
  </si>
  <si>
    <t>VN1576</t>
  </si>
  <si>
    <t>VN1543</t>
  </si>
  <si>
    <t>VN1547</t>
  </si>
  <si>
    <t>HUIHAN</t>
  </si>
  <si>
    <t>VN1542</t>
  </si>
  <si>
    <t>VN1546</t>
  </si>
  <si>
    <t>VN1233</t>
  </si>
  <si>
    <t>VN1239</t>
  </si>
  <si>
    <t>PQCHAN</t>
  </si>
  <si>
    <t>VN1232</t>
  </si>
  <si>
    <t>VN1238</t>
  </si>
  <si>
    <t>VN1621</t>
  </si>
  <si>
    <t>VN1623</t>
  </si>
  <si>
    <t>UIHHAN</t>
  </si>
  <si>
    <t>VN1620</t>
  </si>
  <si>
    <t>VN1622</t>
  </si>
  <si>
    <t>VN1342</t>
  </si>
  <si>
    <t>VN1346</t>
  </si>
  <si>
    <t>CXRSGN</t>
  </si>
  <si>
    <t>VN1343</t>
  </si>
  <si>
    <t>VN1347</t>
  </si>
  <si>
    <t>VN1382</t>
  </si>
  <si>
    <t>VN1384</t>
  </si>
  <si>
    <t>DLISGN</t>
  </si>
  <si>
    <t>VN1383</t>
  </si>
  <si>
    <t>VN1385</t>
  </si>
  <si>
    <t>VN1374</t>
  </si>
  <si>
    <t>VN1376</t>
  </si>
  <si>
    <t>T2,4,6,CN</t>
  </si>
  <si>
    <t>VN6212</t>
  </si>
  <si>
    <t>T3,5,7</t>
  </si>
  <si>
    <t>HUISGN</t>
  </si>
  <si>
    <t>VN1375</t>
  </si>
  <si>
    <t>VN1377</t>
  </si>
  <si>
    <t>VN6213</t>
  </si>
  <si>
    <t>VN6521</t>
  </si>
  <si>
    <t>VN1825</t>
  </si>
  <si>
    <t>VN1829</t>
  </si>
  <si>
    <t>PQCSGN</t>
  </si>
  <si>
    <t>VN6520</t>
  </si>
  <si>
    <t>VN1824</t>
  </si>
  <si>
    <t>VN1828</t>
  </si>
  <si>
    <t>VN1394</t>
  </si>
  <si>
    <t>VN6234</t>
  </si>
  <si>
    <t>UIHSGN</t>
  </si>
  <si>
    <t>VN1395</t>
  </si>
  <si>
    <t>VN6235</t>
  </si>
  <si>
    <t>BMVDAD</t>
  </si>
  <si>
    <t>VN1914</t>
  </si>
  <si>
    <t>VN1915</t>
  </si>
  <si>
    <t>CXRDAD</t>
  </si>
  <si>
    <t>VN1946</t>
  </si>
  <si>
    <t>VN1947</t>
  </si>
  <si>
    <t>VN1955</t>
  </si>
  <si>
    <t>DLIDAD</t>
  </si>
  <si>
    <t>VN1954</t>
  </si>
  <si>
    <t>VN1672</t>
  </si>
  <si>
    <t>HPHDAD</t>
  </si>
  <si>
    <t>VN1673</t>
  </si>
  <si>
    <t>VCADAD</t>
  </si>
  <si>
    <t>VN1440</t>
  </si>
  <si>
    <t>VN1441</t>
  </si>
  <si>
    <t>VN1603</t>
  </si>
  <si>
    <t>BMVHAN</t>
  </si>
  <si>
    <t>VN1602</t>
  </si>
  <si>
    <t>0V8202</t>
  </si>
  <si>
    <t>0V</t>
  </si>
  <si>
    <t>VN1804</t>
  </si>
  <si>
    <t>DINHAN</t>
  </si>
  <si>
    <t>0V8203</t>
  </si>
  <si>
    <t>VN1805</t>
  </si>
  <si>
    <t>VN1613</t>
  </si>
  <si>
    <t>PXUHAN</t>
  </si>
  <si>
    <t>VN1612</t>
  </si>
  <si>
    <t>VN1651</t>
  </si>
  <si>
    <t>TBBHAN</t>
  </si>
  <si>
    <t>VN1650</t>
  </si>
  <si>
    <t>VN1641</t>
  </si>
  <si>
    <t>VCLHAN</t>
  </si>
  <si>
    <t>VN1640</t>
  </si>
  <si>
    <t>VN1717</t>
  </si>
  <si>
    <t>VIIHAN</t>
  </si>
  <si>
    <t>VN1718</t>
  </si>
  <si>
    <t>VN1591</t>
  </si>
  <si>
    <t>VDHHAN</t>
  </si>
  <si>
    <t>VN1590</t>
  </si>
  <si>
    <t>VN1414</t>
  </si>
  <si>
    <t>VN1416</t>
  </si>
  <si>
    <t>BMVSGN</t>
  </si>
  <si>
    <t>VN1415</t>
  </si>
  <si>
    <t>VN1417</t>
  </si>
  <si>
    <t>0V8061</t>
  </si>
  <si>
    <t>T2,4,7</t>
  </si>
  <si>
    <t>CAHSGN</t>
  </si>
  <si>
    <t>0V8060</t>
  </si>
  <si>
    <t>VN1422</t>
  </si>
  <si>
    <t>VN1426</t>
  </si>
  <si>
    <t>PXUSGN</t>
  </si>
  <si>
    <t>VN1423</t>
  </si>
  <si>
    <t>VN1427</t>
  </si>
  <si>
    <t>VN1662</t>
  </si>
  <si>
    <t>VN1660</t>
  </si>
  <si>
    <t>TBBSGN</t>
  </si>
  <si>
    <t>VN1663</t>
  </si>
  <si>
    <t>VN1661</t>
  </si>
  <si>
    <t>VN6286</t>
  </si>
  <si>
    <t>VN1462</t>
  </si>
  <si>
    <t>VN1464</t>
  </si>
  <si>
    <t>VCLSGN</t>
  </si>
  <si>
    <t>VN6287</t>
  </si>
  <si>
    <t>VN1463</t>
  </si>
  <si>
    <t>VN1465</t>
  </si>
  <si>
    <t>0V8059</t>
  </si>
  <si>
    <t>VN1863</t>
  </si>
  <si>
    <t>VN1883</t>
  </si>
  <si>
    <t>VCSSGN</t>
  </si>
  <si>
    <t>VN1862</t>
  </si>
  <si>
    <t>0V8058</t>
  </si>
  <si>
    <t>VN1882</t>
  </si>
  <si>
    <t>VN1402</t>
  </si>
  <si>
    <t>VN1404</t>
  </si>
  <si>
    <t>VN6244</t>
  </si>
  <si>
    <t>VDHSGN</t>
  </si>
  <si>
    <t>VN1403</t>
  </si>
  <si>
    <t>VN1405</t>
  </si>
  <si>
    <t>VN6245</t>
  </si>
  <si>
    <t>0V8003</t>
  </si>
  <si>
    <t>VKGSGN</t>
  </si>
  <si>
    <t>0V8002</t>
  </si>
  <si>
    <t>VCSVCA</t>
  </si>
  <si>
    <t>0V8071</t>
  </si>
  <si>
    <t>0V8070</t>
  </si>
  <si>
    <t>Ghi chú: Lịch bay có thể thay đổi tùy thuộc vào tình hình khai thác. Để xem lịch bay cập nhật mới nhất xin tham khảo trên website của Vietnam Airlines và hệ thống đặt giữ chỗ</t>
  </si>
  <si>
    <t>Giờ khởi hành</t>
  </si>
  <si>
    <t xml:space="preserve">Giờ bay đến </t>
  </si>
  <si>
    <t>BL bay thứ Hai Tư Sáu Chủ Nhật,  VN bay thứ Ba Năm Bảy</t>
  </si>
  <si>
    <t>LỊCH BAY KHAI THÁC GIAI ĐOẠN TỪ 22/10 - 30/11/2021</t>
  </si>
  <si>
    <t>Từ 22/10-28/10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</si>
</sst>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Light"/>
      <family val="2"/>
      <scheme val="major"/>
    </font>
    <font>
      <b/>
      <sz val="14"/>
      <color theme="1"/>
      <name val="Calibri"/>
      <family val="2"/>
      <scheme val="minor"/>
    </font>
    <font>
      <sz val="16"/>
      <color theme="1"/>
      <name val="Times New Roman"/>
      <family val="1"/>
    </font>
    <font>
      <sz val="11"/>
      <color theme="1"/>
      <name val="Times New Roman"/>
      <family val="1"/>
    </font>
    <font>
      <b/>
      <sz val="11"/>
      <color theme="1"/>
      <name val="Times New Roman"/>
      <family val="1"/>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bgColor indexed="64"/>
      </patternFill>
    </fill>
    <fill>
      <patternFill patternType="solid">
        <fgColor theme="5"/>
        <bgColor indexed="64"/>
      </patternFill>
    </fill>
    <fill>
      <patternFill patternType="solid">
        <fgColor rgb="FFFFC0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0" fillId="0" borderId="0" xfId="0" applyAlignment="1">
      <alignment horizontal="center" vertical="center"/>
    </xf>
    <xf numFmtId="0" fontId="4" fillId="0" borderId="1" xfId="0" applyFont="1" applyBorder="1" applyAlignment="1">
      <alignment horizontal="center"/>
    </xf>
    <xf numFmtId="0" fontId="3" fillId="0" borderId="3" xfId="0" applyFont="1" applyBorder="1" applyAlignment="1">
      <alignment horizontal="center" vertical="center"/>
    </xf>
    <xf numFmtId="0" fontId="0" fillId="3" borderId="3" xfId="0" applyFill="1" applyBorder="1" applyAlignment="1">
      <alignment horizontal="center" vertical="center"/>
    </xf>
    <xf numFmtId="0" fontId="0" fillId="4" borderId="3" xfId="0"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164" fontId="0" fillId="0" borderId="3" xfId="1" applyNumberFormat="1" applyFont="1" applyBorder="1" applyAlignment="1">
      <alignment horizontal="center" vertical="center"/>
    </xf>
    <xf numFmtId="12" fontId="0" fillId="0" borderId="3" xfId="1" applyNumberFormat="1" applyFont="1" applyBorder="1" applyAlignment="1">
      <alignment horizontal="right" vertical="center"/>
    </xf>
    <xf numFmtId="0" fontId="5" fillId="0" borderId="0" xfId="0" applyFont="1"/>
    <xf numFmtId="0" fontId="0" fillId="0" borderId="3" xfId="0" applyBorder="1" applyAlignment="1">
      <alignment horizontal="left" vertical="center"/>
    </xf>
    <xf numFmtId="0" fontId="7" fillId="0" borderId="0" xfId="0" applyFont="1"/>
    <xf numFmtId="0" fontId="8" fillId="2" borderId="3" xfId="0" applyFont="1" applyFill="1" applyBorder="1" applyAlignment="1">
      <alignment horizontal="center"/>
    </xf>
    <xf numFmtId="0" fontId="7" fillId="0" borderId="3" xfId="0" applyFont="1" applyFill="1" applyBorder="1" applyAlignment="1">
      <alignment horizontal="center"/>
    </xf>
    <xf numFmtId="20" fontId="8" fillId="0" borderId="3" xfId="0" applyNumberFormat="1" applyFont="1" applyBorder="1" applyAlignment="1">
      <alignment horizontal="center"/>
    </xf>
    <xf numFmtId="20" fontId="7" fillId="0" borderId="3" xfId="0" applyNumberFormat="1" applyFont="1" applyFill="1" applyBorder="1" applyAlignment="1">
      <alignment horizontal="center"/>
    </xf>
    <xf numFmtId="0" fontId="8" fillId="0" borderId="3" xfId="0" applyFont="1" applyBorder="1" applyAlignment="1">
      <alignment horizontal="center"/>
    </xf>
    <xf numFmtId="20" fontId="7" fillId="0" borderId="0" xfId="0" applyNumberFormat="1" applyFont="1"/>
    <xf numFmtId="20" fontId="7" fillId="0" borderId="3" xfId="0" applyNumberFormat="1" applyFont="1" applyBorder="1" applyAlignment="1">
      <alignment horizontal="center"/>
    </xf>
    <xf numFmtId="20" fontId="7" fillId="0" borderId="3" xfId="0" applyNumberFormat="1" applyFont="1" applyBorder="1" applyAlignment="1">
      <alignment horizontal="center" vertical="center"/>
    </xf>
    <xf numFmtId="0" fontId="7" fillId="0" borderId="3" xfId="0" applyFont="1" applyFill="1" applyBorder="1" applyAlignment="1">
      <alignment horizontal="center" vertical="center"/>
    </xf>
    <xf numFmtId="0" fontId="2" fillId="0" borderId="0" xfId="0" applyFont="1"/>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3" xfId="0" applyFont="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20" fontId="7" fillId="0" borderId="3" xfId="0" applyNumberFormat="1" applyFont="1" applyBorder="1" applyAlignment="1">
      <alignment horizontal="center" vertical="center"/>
    </xf>
    <xf numFmtId="0" fontId="6" fillId="5" borderId="0" xfId="0" applyFont="1" applyFill="1" applyAlignment="1">
      <alignment horizontal="center"/>
    </xf>
  </cellXfs>
  <cellStyles count="2">
    <cellStyle name="Comma" xfId="1" builtinId="3"/>
    <cellStyle name="Normal" xfId="0" builtinId="0"/>
  </cellStyles>
  <dxfs count="171">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5"/>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pane xSplit="1" ySplit="4" topLeftCell="B5" activePane="bottomRight" state="frozen"/>
      <selection pane="topRight" activeCell="C1" sqref="C1"/>
      <selection pane="bottomLeft" activeCell="A5" sqref="A5"/>
      <selection pane="bottomRight" activeCell="J17" sqref="J17"/>
    </sheetView>
  </sheetViews>
  <sheetFormatPr defaultRowHeight="14.4" x14ac:dyDescent="0.3"/>
  <cols>
    <col min="1" max="1" width="11.77734375" bestFit="1" customWidth="1"/>
    <col min="2" max="7" width="12.109375" style="1" bestFit="1" customWidth="1"/>
    <col min="8" max="8" width="46.6640625" style="1" bestFit="1" customWidth="1"/>
  </cols>
  <sheetData>
    <row r="1" spans="1:8" ht="18" x14ac:dyDescent="0.35">
      <c r="A1" s="10" t="s">
        <v>49</v>
      </c>
    </row>
    <row r="2" spans="1:8" x14ac:dyDescent="0.3">
      <c r="F2" s="2"/>
      <c r="G2" s="2"/>
      <c r="H2" s="2" t="s">
        <v>0</v>
      </c>
    </row>
    <row r="3" spans="1:8" x14ac:dyDescent="0.3">
      <c r="A3" s="23" t="s">
        <v>42</v>
      </c>
      <c r="B3" s="25" t="s">
        <v>46</v>
      </c>
      <c r="C3" s="25"/>
      <c r="D3" s="25" t="s">
        <v>47</v>
      </c>
      <c r="E3" s="25"/>
      <c r="F3" s="25" t="s">
        <v>48</v>
      </c>
      <c r="G3" s="25"/>
      <c r="H3" s="3" t="s">
        <v>1</v>
      </c>
    </row>
    <row r="4" spans="1:8" x14ac:dyDescent="0.3">
      <c r="A4" s="24"/>
      <c r="B4" s="4" t="s">
        <v>2</v>
      </c>
      <c r="C4" s="5" t="s">
        <v>3</v>
      </c>
      <c r="D4" s="4" t="s">
        <v>2</v>
      </c>
      <c r="E4" s="5" t="s">
        <v>3</v>
      </c>
      <c r="F4" s="4" t="s">
        <v>2</v>
      </c>
      <c r="G4" s="5" t="s">
        <v>3</v>
      </c>
      <c r="H4" s="6"/>
    </row>
    <row r="5" spans="1:8" x14ac:dyDescent="0.3">
      <c r="A5" s="7" t="s">
        <v>4</v>
      </c>
      <c r="B5" s="8">
        <v>2</v>
      </c>
      <c r="C5" s="8">
        <v>1</v>
      </c>
      <c r="D5" s="8">
        <v>2</v>
      </c>
      <c r="E5" s="8">
        <v>1</v>
      </c>
      <c r="F5" s="8">
        <v>2</v>
      </c>
      <c r="G5" s="8">
        <v>1</v>
      </c>
      <c r="H5" s="6"/>
    </row>
    <row r="6" spans="1:8" x14ac:dyDescent="0.3">
      <c r="A6" s="7" t="s">
        <v>5</v>
      </c>
      <c r="B6" s="8">
        <v>2</v>
      </c>
      <c r="C6" s="8">
        <v>1</v>
      </c>
      <c r="D6" s="8">
        <v>2</v>
      </c>
      <c r="E6" s="8">
        <v>1</v>
      </c>
      <c r="F6" s="8">
        <v>2</v>
      </c>
      <c r="G6" s="8">
        <v>1</v>
      </c>
      <c r="H6" s="6"/>
    </row>
    <row r="7" spans="1:8" x14ac:dyDescent="0.3">
      <c r="A7" s="7" t="s">
        <v>6</v>
      </c>
      <c r="B7" s="8">
        <v>2</v>
      </c>
      <c r="C7" s="8">
        <v>1</v>
      </c>
      <c r="D7" s="8">
        <v>2</v>
      </c>
      <c r="E7" s="8">
        <v>1</v>
      </c>
      <c r="F7" s="8">
        <v>2</v>
      </c>
      <c r="G7" s="8">
        <v>1</v>
      </c>
      <c r="H7" s="6"/>
    </row>
    <row r="8" spans="1:8" x14ac:dyDescent="0.3">
      <c r="A8" s="7" t="s">
        <v>7</v>
      </c>
      <c r="B8" s="8">
        <v>1</v>
      </c>
      <c r="C8" s="8">
        <v>0</v>
      </c>
      <c r="D8" s="8">
        <v>2</v>
      </c>
      <c r="E8" s="8">
        <v>0</v>
      </c>
      <c r="F8" s="8">
        <v>2</v>
      </c>
      <c r="G8" s="8">
        <v>0</v>
      </c>
      <c r="H8" s="6"/>
    </row>
    <row r="9" spans="1:8" x14ac:dyDescent="0.3">
      <c r="A9" s="7" t="s">
        <v>8</v>
      </c>
      <c r="B9" s="8">
        <v>1</v>
      </c>
      <c r="C9" s="8">
        <v>1</v>
      </c>
      <c r="D9" s="8">
        <v>1</v>
      </c>
      <c r="E9" s="8">
        <v>1</v>
      </c>
      <c r="F9" s="8">
        <v>1</v>
      </c>
      <c r="G9" s="8">
        <v>1</v>
      </c>
      <c r="H9" s="6"/>
    </row>
    <row r="10" spans="1:8" x14ac:dyDescent="0.3">
      <c r="A10" s="7" t="s">
        <v>9</v>
      </c>
      <c r="B10" s="8">
        <v>1</v>
      </c>
      <c r="C10" s="8">
        <v>1</v>
      </c>
      <c r="D10" s="8">
        <v>1</v>
      </c>
      <c r="E10" s="8">
        <v>1</v>
      </c>
      <c r="F10" s="8">
        <v>1</v>
      </c>
      <c r="G10" s="8">
        <v>1</v>
      </c>
      <c r="H10" s="6"/>
    </row>
    <row r="11" spans="1:8" x14ac:dyDescent="0.3">
      <c r="A11" s="7" t="s">
        <v>10</v>
      </c>
      <c r="B11" s="8">
        <v>1</v>
      </c>
      <c r="C11" s="8">
        <v>1</v>
      </c>
      <c r="D11" s="8">
        <v>1</v>
      </c>
      <c r="E11" s="8">
        <v>1</v>
      </c>
      <c r="F11" s="8">
        <v>1</v>
      </c>
      <c r="G11" s="8">
        <v>1</v>
      </c>
      <c r="H11" s="6"/>
    </row>
    <row r="12" spans="1:8" x14ac:dyDescent="0.3">
      <c r="A12" s="7" t="s">
        <v>11</v>
      </c>
      <c r="B12" s="8">
        <v>1</v>
      </c>
      <c r="C12" s="8">
        <v>0</v>
      </c>
      <c r="D12" s="8">
        <v>2</v>
      </c>
      <c r="E12" s="8">
        <v>0</v>
      </c>
      <c r="F12" s="8">
        <v>2</v>
      </c>
      <c r="G12" s="8">
        <v>0</v>
      </c>
      <c r="H12" s="6"/>
    </row>
    <row r="13" spans="1:8" x14ac:dyDescent="0.3">
      <c r="A13" s="7" t="s">
        <v>12</v>
      </c>
      <c r="B13" s="8">
        <v>1</v>
      </c>
      <c r="C13" s="8">
        <v>0</v>
      </c>
      <c r="D13" s="8">
        <v>2</v>
      </c>
      <c r="E13" s="8">
        <v>0</v>
      </c>
      <c r="F13" s="8">
        <v>2</v>
      </c>
      <c r="G13" s="8">
        <v>0</v>
      </c>
      <c r="H13" s="6"/>
    </row>
    <row r="14" spans="1:8" x14ac:dyDescent="0.3">
      <c r="A14" s="7" t="s">
        <v>13</v>
      </c>
      <c r="B14" s="8">
        <v>1</v>
      </c>
      <c r="C14" s="8">
        <v>0</v>
      </c>
      <c r="D14" s="8">
        <v>2</v>
      </c>
      <c r="E14" s="8">
        <v>0</v>
      </c>
      <c r="F14" s="8">
        <v>2</v>
      </c>
      <c r="G14" s="8">
        <v>0</v>
      </c>
      <c r="H14" s="6"/>
    </row>
    <row r="15" spans="1:8" x14ac:dyDescent="0.3">
      <c r="A15" s="7" t="s">
        <v>14</v>
      </c>
      <c r="B15" s="8">
        <v>1</v>
      </c>
      <c r="C15" s="8">
        <v>0</v>
      </c>
      <c r="D15" s="8">
        <v>2</v>
      </c>
      <c r="E15" s="8">
        <v>0</v>
      </c>
      <c r="F15" s="8">
        <v>2</v>
      </c>
      <c r="G15" s="8">
        <v>0</v>
      </c>
      <c r="H15" s="6"/>
    </row>
    <row r="16" spans="1:8" x14ac:dyDescent="0.3">
      <c r="A16" s="7" t="s">
        <v>15</v>
      </c>
      <c r="B16" s="8">
        <v>1</v>
      </c>
      <c r="C16" s="8">
        <v>0</v>
      </c>
      <c r="D16" s="8">
        <v>2</v>
      </c>
      <c r="E16" s="8">
        <v>0</v>
      </c>
      <c r="F16" s="8">
        <v>2</v>
      </c>
      <c r="G16" s="8">
        <v>0</v>
      </c>
      <c r="H16" s="6"/>
    </row>
    <row r="17" spans="1:8" x14ac:dyDescent="0.3">
      <c r="A17" s="7" t="s">
        <v>16</v>
      </c>
      <c r="B17" s="8">
        <v>1</v>
      </c>
      <c r="C17" s="8">
        <v>0</v>
      </c>
      <c r="D17" s="8">
        <v>2</v>
      </c>
      <c r="E17" s="8">
        <v>0</v>
      </c>
      <c r="F17" s="8">
        <v>2</v>
      </c>
      <c r="G17" s="8">
        <v>0</v>
      </c>
      <c r="H17" s="6"/>
    </row>
    <row r="18" spans="1:8" x14ac:dyDescent="0.3">
      <c r="A18" s="7" t="s">
        <v>17</v>
      </c>
      <c r="B18" s="8">
        <v>1</v>
      </c>
      <c r="C18" s="8">
        <v>0</v>
      </c>
      <c r="D18" s="8">
        <v>2</v>
      </c>
      <c r="E18" s="8">
        <v>0</v>
      </c>
      <c r="F18" s="8">
        <v>2</v>
      </c>
      <c r="G18" s="8">
        <v>0</v>
      </c>
      <c r="H18" s="6"/>
    </row>
    <row r="19" spans="1:8" x14ac:dyDescent="0.3">
      <c r="A19" s="7" t="s">
        <v>18</v>
      </c>
      <c r="B19" s="9" t="s">
        <v>43</v>
      </c>
      <c r="C19" s="9" t="s">
        <v>44</v>
      </c>
      <c r="D19" s="9" t="s">
        <v>43</v>
      </c>
      <c r="E19" s="9" t="s">
        <v>44</v>
      </c>
      <c r="F19" s="9" t="s">
        <v>43</v>
      </c>
      <c r="G19" s="9" t="s">
        <v>44</v>
      </c>
      <c r="H19" s="11" t="s">
        <v>45</v>
      </c>
    </row>
    <row r="20" spans="1:8" x14ac:dyDescent="0.3">
      <c r="A20" s="7" t="s">
        <v>19</v>
      </c>
      <c r="B20" s="9" t="s">
        <v>43</v>
      </c>
      <c r="C20" s="9" t="s">
        <v>44</v>
      </c>
      <c r="D20" s="9" t="s">
        <v>43</v>
      </c>
      <c r="E20" s="9" t="s">
        <v>44</v>
      </c>
      <c r="F20" s="9" t="s">
        <v>43</v>
      </c>
      <c r="G20" s="9" t="s">
        <v>44</v>
      </c>
      <c r="H20" s="11" t="s">
        <v>45</v>
      </c>
    </row>
    <row r="21" spans="1:8" x14ac:dyDescent="0.3">
      <c r="A21" s="7" t="s">
        <v>20</v>
      </c>
      <c r="B21" s="8">
        <v>1</v>
      </c>
      <c r="C21" s="8">
        <v>1</v>
      </c>
      <c r="D21" s="8">
        <v>1</v>
      </c>
      <c r="E21" s="8">
        <v>1</v>
      </c>
      <c r="F21" s="8">
        <v>1</v>
      </c>
      <c r="G21" s="8">
        <v>1</v>
      </c>
      <c r="H21" s="6"/>
    </row>
    <row r="22" spans="1:8" x14ac:dyDescent="0.3">
      <c r="A22" s="7" t="s">
        <v>21</v>
      </c>
      <c r="B22" s="8">
        <v>1</v>
      </c>
      <c r="C22" s="8">
        <v>0</v>
      </c>
      <c r="D22" s="8">
        <v>1</v>
      </c>
      <c r="E22" s="8">
        <v>0</v>
      </c>
      <c r="F22" s="8">
        <v>1</v>
      </c>
      <c r="G22" s="8">
        <v>0</v>
      </c>
      <c r="H22" s="6"/>
    </row>
    <row r="23" spans="1:8" x14ac:dyDescent="0.3">
      <c r="A23" s="7" t="s">
        <v>22</v>
      </c>
      <c r="B23" s="8">
        <v>2</v>
      </c>
      <c r="C23" s="8">
        <v>0</v>
      </c>
      <c r="D23" s="8">
        <v>2</v>
      </c>
      <c r="E23" s="8">
        <v>0</v>
      </c>
      <c r="F23" s="8">
        <v>2</v>
      </c>
      <c r="G23" s="8">
        <v>0</v>
      </c>
      <c r="H23" s="6"/>
    </row>
    <row r="24" spans="1:8" x14ac:dyDescent="0.3">
      <c r="A24" s="7" t="s">
        <v>23</v>
      </c>
      <c r="B24" s="8">
        <v>1</v>
      </c>
      <c r="C24" s="8">
        <v>0</v>
      </c>
      <c r="D24" s="8">
        <v>1</v>
      </c>
      <c r="E24" s="8">
        <v>0</v>
      </c>
      <c r="F24" s="8">
        <v>1</v>
      </c>
      <c r="G24" s="8">
        <v>0</v>
      </c>
      <c r="H24" s="6"/>
    </row>
    <row r="25" spans="1:8" x14ac:dyDescent="0.3">
      <c r="A25" s="7" t="s">
        <v>24</v>
      </c>
      <c r="B25" s="8">
        <v>1</v>
      </c>
      <c r="C25" s="8">
        <v>0</v>
      </c>
      <c r="D25" s="8">
        <v>1</v>
      </c>
      <c r="E25" s="8">
        <v>0</v>
      </c>
      <c r="F25" s="8">
        <v>1</v>
      </c>
      <c r="G25" s="8">
        <v>0</v>
      </c>
      <c r="H25" s="6"/>
    </row>
    <row r="26" spans="1:8" x14ac:dyDescent="0.3">
      <c r="A26" s="7" t="s">
        <v>25</v>
      </c>
      <c r="B26" s="8">
        <v>1</v>
      </c>
      <c r="C26" s="8">
        <v>0</v>
      </c>
      <c r="D26" s="8">
        <v>1</v>
      </c>
      <c r="E26" s="8">
        <v>0</v>
      </c>
      <c r="F26" s="8">
        <v>1</v>
      </c>
      <c r="G26" s="8">
        <v>0</v>
      </c>
      <c r="H26" s="6"/>
    </row>
    <row r="27" spans="1:8" x14ac:dyDescent="0.3">
      <c r="A27" s="7" t="s">
        <v>26</v>
      </c>
      <c r="B27" s="8">
        <v>1</v>
      </c>
      <c r="C27" s="8">
        <v>0</v>
      </c>
      <c r="D27" s="8">
        <v>1</v>
      </c>
      <c r="E27" s="8">
        <v>0</v>
      </c>
      <c r="F27" s="8">
        <v>1</v>
      </c>
      <c r="G27" s="8">
        <v>0</v>
      </c>
      <c r="H27" s="6"/>
    </row>
    <row r="28" spans="1:8" x14ac:dyDescent="0.3">
      <c r="A28" s="7" t="s">
        <v>27</v>
      </c>
      <c r="B28" s="8">
        <v>1</v>
      </c>
      <c r="C28" s="8">
        <v>0</v>
      </c>
      <c r="D28" s="8">
        <v>1</v>
      </c>
      <c r="E28" s="8">
        <v>0</v>
      </c>
      <c r="F28" s="8">
        <v>1</v>
      </c>
      <c r="G28" s="8">
        <v>0</v>
      </c>
      <c r="H28" s="6"/>
    </row>
    <row r="29" spans="1:8" x14ac:dyDescent="0.3">
      <c r="A29" s="7" t="s">
        <v>28</v>
      </c>
      <c r="B29" s="8">
        <v>1</v>
      </c>
      <c r="C29" s="8">
        <v>0</v>
      </c>
      <c r="D29" s="8">
        <v>2</v>
      </c>
      <c r="E29" s="8">
        <v>0</v>
      </c>
      <c r="F29" s="8">
        <v>2</v>
      </c>
      <c r="G29" s="8">
        <v>0</v>
      </c>
      <c r="H29" s="6"/>
    </row>
    <row r="30" spans="1:8" x14ac:dyDescent="0.3">
      <c r="A30" s="7" t="s">
        <v>29</v>
      </c>
      <c r="B30" s="8">
        <v>1</v>
      </c>
      <c r="C30" s="8">
        <v>0</v>
      </c>
      <c r="D30" s="8">
        <v>2</v>
      </c>
      <c r="E30" s="8">
        <v>0</v>
      </c>
      <c r="F30" s="8">
        <v>2</v>
      </c>
      <c r="G30" s="8">
        <v>0</v>
      </c>
      <c r="H30" s="6"/>
    </row>
    <row r="31" spans="1:8" x14ac:dyDescent="0.3">
      <c r="A31" s="7" t="s">
        <v>30</v>
      </c>
      <c r="B31" s="8">
        <v>1</v>
      </c>
      <c r="C31" s="8">
        <v>0</v>
      </c>
      <c r="D31" s="8">
        <v>2</v>
      </c>
      <c r="E31" s="8">
        <v>0</v>
      </c>
      <c r="F31" s="8">
        <v>2</v>
      </c>
      <c r="G31" s="8">
        <v>0</v>
      </c>
      <c r="H31" s="6"/>
    </row>
    <row r="32" spans="1:8" x14ac:dyDescent="0.3">
      <c r="A32" s="7" t="s">
        <v>31</v>
      </c>
      <c r="B32" s="9" t="s">
        <v>44</v>
      </c>
      <c r="C32" s="9" t="s">
        <v>43</v>
      </c>
      <c r="D32" s="9" t="s">
        <v>44</v>
      </c>
      <c r="E32" s="9" t="s">
        <v>43</v>
      </c>
      <c r="F32" s="9" t="s">
        <v>44</v>
      </c>
      <c r="G32" s="9" t="s">
        <v>43</v>
      </c>
      <c r="H32" s="11" t="s">
        <v>242</v>
      </c>
    </row>
    <row r="33" spans="1:8" x14ac:dyDescent="0.3">
      <c r="A33" s="7" t="s">
        <v>32</v>
      </c>
      <c r="B33" s="8">
        <v>3</v>
      </c>
      <c r="C33" s="8">
        <v>0</v>
      </c>
      <c r="D33" s="8">
        <v>3</v>
      </c>
      <c r="E33" s="8">
        <v>0</v>
      </c>
      <c r="F33" s="8">
        <v>3</v>
      </c>
      <c r="G33" s="8">
        <v>0</v>
      </c>
      <c r="H33" s="6"/>
    </row>
    <row r="34" spans="1:8" x14ac:dyDescent="0.3">
      <c r="A34" s="7" t="s">
        <v>33</v>
      </c>
      <c r="B34" s="9" t="s">
        <v>44</v>
      </c>
      <c r="C34" s="9" t="s">
        <v>43</v>
      </c>
      <c r="D34" s="9" t="s">
        <v>44</v>
      </c>
      <c r="E34" s="9" t="s">
        <v>43</v>
      </c>
      <c r="F34" s="9" t="s">
        <v>44</v>
      </c>
      <c r="G34" s="9" t="s">
        <v>43</v>
      </c>
      <c r="H34" s="11" t="s">
        <v>242</v>
      </c>
    </row>
    <row r="35" spans="1:8" x14ac:dyDescent="0.3">
      <c r="A35" s="7" t="s">
        <v>34</v>
      </c>
      <c r="B35" s="9" t="s">
        <v>44</v>
      </c>
      <c r="C35" s="8">
        <v>0</v>
      </c>
      <c r="D35" s="9" t="s">
        <v>44</v>
      </c>
      <c r="E35" s="8">
        <v>0</v>
      </c>
      <c r="F35" s="9" t="s">
        <v>44</v>
      </c>
      <c r="G35" s="8">
        <v>0</v>
      </c>
      <c r="H35" s="6"/>
    </row>
    <row r="36" spans="1:8" x14ac:dyDescent="0.3">
      <c r="A36" s="7" t="s">
        <v>35</v>
      </c>
      <c r="B36" s="9" t="s">
        <v>44</v>
      </c>
      <c r="C36" s="8">
        <v>0</v>
      </c>
      <c r="D36" s="9" t="s">
        <v>44</v>
      </c>
      <c r="E36" s="8">
        <v>0</v>
      </c>
      <c r="F36" s="9" t="s">
        <v>44</v>
      </c>
      <c r="G36" s="8">
        <v>0</v>
      </c>
      <c r="H36" s="6"/>
    </row>
    <row r="37" spans="1:8" x14ac:dyDescent="0.3">
      <c r="A37" s="7" t="s">
        <v>36</v>
      </c>
      <c r="B37" s="8">
        <v>1</v>
      </c>
      <c r="C37" s="8">
        <v>0</v>
      </c>
      <c r="D37" s="8">
        <v>1</v>
      </c>
      <c r="E37" s="8">
        <v>0</v>
      </c>
      <c r="F37" s="8">
        <v>1</v>
      </c>
      <c r="G37" s="8">
        <v>0</v>
      </c>
      <c r="H37" s="6"/>
    </row>
    <row r="38" spans="1:8" x14ac:dyDescent="0.3">
      <c r="A38" s="7" t="s">
        <v>37</v>
      </c>
      <c r="B38" s="8">
        <v>0</v>
      </c>
      <c r="C38" s="8">
        <v>0</v>
      </c>
      <c r="D38" s="8">
        <v>0</v>
      </c>
      <c r="E38" s="8">
        <v>0</v>
      </c>
      <c r="F38" s="9" t="s">
        <v>44</v>
      </c>
      <c r="G38" s="8">
        <v>0</v>
      </c>
      <c r="H38" s="6"/>
    </row>
    <row r="39" spans="1:8" x14ac:dyDescent="0.3">
      <c r="A39" s="7" t="s">
        <v>38</v>
      </c>
      <c r="B39" s="8">
        <v>0</v>
      </c>
      <c r="C39" s="8">
        <v>0</v>
      </c>
      <c r="D39" s="8">
        <v>0</v>
      </c>
      <c r="E39" s="8">
        <v>0</v>
      </c>
      <c r="F39" s="9" t="s">
        <v>43</v>
      </c>
      <c r="G39" s="8">
        <v>0</v>
      </c>
      <c r="H39" s="6"/>
    </row>
    <row r="40" spans="1:8" x14ac:dyDescent="0.3">
      <c r="A40" s="7" t="s">
        <v>39</v>
      </c>
      <c r="B40" s="8">
        <v>0</v>
      </c>
      <c r="C40" s="8">
        <v>0</v>
      </c>
      <c r="D40" s="8">
        <v>0</v>
      </c>
      <c r="E40" s="8">
        <v>0</v>
      </c>
      <c r="F40" s="9" t="s">
        <v>44</v>
      </c>
      <c r="G40" s="8">
        <v>0</v>
      </c>
      <c r="H40" s="6"/>
    </row>
    <row r="41" spans="1:8" x14ac:dyDescent="0.3">
      <c r="A41" s="7" t="s">
        <v>40</v>
      </c>
      <c r="B41" s="8">
        <v>0</v>
      </c>
      <c r="C41" s="8">
        <v>0</v>
      </c>
      <c r="D41" s="8">
        <v>0</v>
      </c>
      <c r="E41" s="8">
        <v>0</v>
      </c>
      <c r="F41" s="9" t="s">
        <v>43</v>
      </c>
      <c r="G41" s="8">
        <v>0</v>
      </c>
      <c r="H41" s="6"/>
    </row>
    <row r="42" spans="1:8" x14ac:dyDescent="0.3">
      <c r="A42" s="7" t="s">
        <v>41</v>
      </c>
      <c r="B42" s="8">
        <v>0</v>
      </c>
      <c r="C42" s="8">
        <v>0</v>
      </c>
      <c r="D42" s="8">
        <v>0</v>
      </c>
      <c r="E42" s="8">
        <v>0</v>
      </c>
      <c r="F42" s="9" t="s">
        <v>43</v>
      </c>
      <c r="G42" s="8">
        <v>0</v>
      </c>
      <c r="H42" s="6"/>
    </row>
  </sheetData>
  <mergeCells count="4">
    <mergeCell ref="A3:A4"/>
    <mergeCell ref="B3:C3"/>
    <mergeCell ref="D3:E3"/>
    <mergeCell ref="F3: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zoomScaleNormal="100" workbookViewId="0">
      <selection activeCell="I11" sqref="I11"/>
    </sheetView>
  </sheetViews>
  <sheetFormatPr defaultColWidth="9.109375" defaultRowHeight="13.8" x14ac:dyDescent="0.25"/>
  <cols>
    <col min="1" max="1" width="12" style="12" bestFit="1" customWidth="1"/>
    <col min="2" max="2" width="17.21875" style="12" bestFit="1" customWidth="1"/>
    <col min="3" max="3" width="21.77734375" style="12" bestFit="1" customWidth="1"/>
    <col min="4" max="4" width="21.109375" style="12" bestFit="1" customWidth="1"/>
    <col min="5" max="5" width="18" style="12" bestFit="1" customWidth="1"/>
    <col min="6" max="8" width="18.77734375" style="12" bestFit="1" customWidth="1"/>
    <col min="9" max="16384" width="9.109375" style="12"/>
  </cols>
  <sheetData>
    <row r="1" spans="1:9" ht="21" x14ac:dyDescent="0.4">
      <c r="A1" s="31" t="s">
        <v>243</v>
      </c>
      <c r="B1" s="31"/>
      <c r="C1" s="31"/>
      <c r="D1" s="31"/>
      <c r="E1" s="31"/>
      <c r="F1" s="31"/>
      <c r="G1" s="31"/>
      <c r="H1" s="31"/>
    </row>
    <row r="2" spans="1:9" ht="14.4" x14ac:dyDescent="0.3">
      <c r="A2" s="22" t="s">
        <v>239</v>
      </c>
    </row>
    <row r="3" spans="1:9" x14ac:dyDescent="0.25">
      <c r="A3" s="13" t="s">
        <v>50</v>
      </c>
      <c r="B3" s="13" t="s">
        <v>240</v>
      </c>
      <c r="C3" s="13" t="s">
        <v>241</v>
      </c>
      <c r="D3" s="13" t="s">
        <v>51</v>
      </c>
      <c r="E3" s="13" t="s">
        <v>52</v>
      </c>
      <c r="F3" s="13" t="s">
        <v>244</v>
      </c>
      <c r="G3" s="13" t="s">
        <v>53</v>
      </c>
      <c r="H3" s="13" t="s">
        <v>54</v>
      </c>
    </row>
    <row r="4" spans="1:9" x14ac:dyDescent="0.25">
      <c r="A4" s="14" t="s">
        <v>4</v>
      </c>
      <c r="B4" s="15">
        <v>0.41666666666666669</v>
      </c>
      <c r="C4" s="16">
        <v>0.51041666666666663</v>
      </c>
      <c r="D4" s="17" t="s">
        <v>55</v>
      </c>
      <c r="E4" s="14" t="s">
        <v>2</v>
      </c>
      <c r="F4" s="26" t="s">
        <v>56</v>
      </c>
      <c r="G4" s="26" t="s">
        <v>56</v>
      </c>
      <c r="H4" s="26" t="s">
        <v>56</v>
      </c>
      <c r="I4" s="18"/>
    </row>
    <row r="5" spans="1:9" x14ac:dyDescent="0.25">
      <c r="A5" s="14" t="s">
        <v>4</v>
      </c>
      <c r="B5" s="15">
        <v>0.64583333333333337</v>
      </c>
      <c r="C5" s="16">
        <v>0.75347222222222221</v>
      </c>
      <c r="D5" s="17" t="s">
        <v>57</v>
      </c>
      <c r="E5" s="14" t="s">
        <v>3</v>
      </c>
      <c r="F5" s="26"/>
      <c r="G5" s="26"/>
      <c r="H5" s="26"/>
      <c r="I5" s="18"/>
    </row>
    <row r="6" spans="1:9" x14ac:dyDescent="0.25">
      <c r="A6" s="14" t="s">
        <v>4</v>
      </c>
      <c r="B6" s="15">
        <v>0.66666666666666663</v>
      </c>
      <c r="C6" s="16">
        <v>0.76041666666666663</v>
      </c>
      <c r="D6" s="17" t="s">
        <v>58</v>
      </c>
      <c r="E6" s="14" t="s">
        <v>2</v>
      </c>
      <c r="F6" s="26"/>
      <c r="G6" s="26"/>
      <c r="H6" s="26"/>
      <c r="I6" s="18"/>
    </row>
    <row r="7" spans="1:9" x14ac:dyDescent="0.25">
      <c r="A7" s="14" t="s">
        <v>59</v>
      </c>
      <c r="B7" s="15">
        <v>0.52430555555555558</v>
      </c>
      <c r="C7" s="16">
        <v>0.63194444444444442</v>
      </c>
      <c r="D7" s="17" t="s">
        <v>60</v>
      </c>
      <c r="E7" s="14" t="s">
        <v>3</v>
      </c>
      <c r="F7" s="26"/>
      <c r="G7" s="26"/>
      <c r="H7" s="26"/>
      <c r="I7" s="18"/>
    </row>
    <row r="8" spans="1:9" x14ac:dyDescent="0.25">
      <c r="A8" s="14" t="s">
        <v>59</v>
      </c>
      <c r="B8" s="15">
        <v>0.54166666666666663</v>
      </c>
      <c r="C8" s="16">
        <v>0.63194444444444442</v>
      </c>
      <c r="D8" s="17" t="s">
        <v>61</v>
      </c>
      <c r="E8" s="14" t="s">
        <v>2</v>
      </c>
      <c r="F8" s="26"/>
      <c r="G8" s="26"/>
      <c r="H8" s="26"/>
      <c r="I8" s="18"/>
    </row>
    <row r="9" spans="1:9" x14ac:dyDescent="0.25">
      <c r="A9" s="14" t="s">
        <v>59</v>
      </c>
      <c r="B9" s="15">
        <v>0.79166666666666663</v>
      </c>
      <c r="C9" s="16">
        <v>0.88194444444444453</v>
      </c>
      <c r="D9" s="17" t="s">
        <v>62</v>
      </c>
      <c r="E9" s="14" t="s">
        <v>2</v>
      </c>
      <c r="F9" s="26"/>
      <c r="G9" s="26"/>
      <c r="H9" s="26"/>
      <c r="I9" s="18"/>
    </row>
    <row r="10" spans="1:9" x14ac:dyDescent="0.25">
      <c r="A10" s="14" t="s">
        <v>5</v>
      </c>
      <c r="B10" s="15">
        <v>0.37847222222222227</v>
      </c>
      <c r="C10" s="16">
        <v>0.4375</v>
      </c>
      <c r="D10" s="17" t="s">
        <v>63</v>
      </c>
      <c r="E10" s="14" t="s">
        <v>2</v>
      </c>
      <c r="F10" s="26"/>
      <c r="G10" s="26"/>
      <c r="H10" s="26"/>
      <c r="I10" s="18"/>
    </row>
    <row r="11" spans="1:9" x14ac:dyDescent="0.25">
      <c r="A11" s="14" t="s">
        <v>5</v>
      </c>
      <c r="B11" s="15">
        <v>0.52083333333333337</v>
      </c>
      <c r="C11" s="16">
        <v>0.57986111111111105</v>
      </c>
      <c r="D11" s="17" t="s">
        <v>64</v>
      </c>
      <c r="E11" s="14" t="s">
        <v>2</v>
      </c>
      <c r="F11" s="26"/>
      <c r="G11" s="26"/>
      <c r="H11" s="26"/>
      <c r="I11" s="18"/>
    </row>
    <row r="12" spans="1:9" x14ac:dyDescent="0.25">
      <c r="A12" s="14" t="s">
        <v>5</v>
      </c>
      <c r="B12" s="15">
        <v>0.70833333333333337</v>
      </c>
      <c r="C12" s="16">
        <v>0.76388888888888884</v>
      </c>
      <c r="D12" s="17" t="s">
        <v>65</v>
      </c>
      <c r="E12" s="14" t="s">
        <v>3</v>
      </c>
      <c r="F12" s="26"/>
      <c r="G12" s="26"/>
      <c r="H12" s="26"/>
      <c r="I12" s="18"/>
    </row>
    <row r="13" spans="1:9" x14ac:dyDescent="0.25">
      <c r="A13" s="14" t="s">
        <v>66</v>
      </c>
      <c r="B13" s="15">
        <v>0.46875</v>
      </c>
      <c r="C13" s="16">
        <v>0.52430555555555558</v>
      </c>
      <c r="D13" s="17" t="s">
        <v>67</v>
      </c>
      <c r="E13" s="14" t="s">
        <v>2</v>
      </c>
      <c r="F13" s="26"/>
      <c r="G13" s="26"/>
      <c r="H13" s="26"/>
      <c r="I13" s="18"/>
    </row>
    <row r="14" spans="1:9" x14ac:dyDescent="0.25">
      <c r="A14" s="14" t="s">
        <v>66</v>
      </c>
      <c r="B14" s="15">
        <v>0.60763888888888895</v>
      </c>
      <c r="C14" s="16">
        <v>0.66319444444444442</v>
      </c>
      <c r="D14" s="17" t="s">
        <v>68</v>
      </c>
      <c r="E14" s="14" t="s">
        <v>2</v>
      </c>
      <c r="F14" s="26"/>
      <c r="G14" s="26"/>
      <c r="H14" s="26"/>
      <c r="I14" s="18"/>
    </row>
    <row r="15" spans="1:9" x14ac:dyDescent="0.25">
      <c r="A15" s="14" t="s">
        <v>66</v>
      </c>
      <c r="B15" s="15">
        <v>0.57986111111111105</v>
      </c>
      <c r="C15" s="16">
        <v>0.63541666666666663</v>
      </c>
      <c r="D15" s="17" t="s">
        <v>69</v>
      </c>
      <c r="E15" s="14" t="s">
        <v>3</v>
      </c>
      <c r="F15" s="26"/>
      <c r="G15" s="26"/>
      <c r="H15" s="26"/>
      <c r="I15" s="18"/>
    </row>
    <row r="16" spans="1:9" x14ac:dyDescent="0.25">
      <c r="A16" s="14" t="s">
        <v>6</v>
      </c>
      <c r="B16" s="15">
        <v>0.38194444444444442</v>
      </c>
      <c r="C16" s="16">
        <v>0.44097222222222227</v>
      </c>
      <c r="D16" s="17" t="s">
        <v>70</v>
      </c>
      <c r="E16" s="14" t="s">
        <v>2</v>
      </c>
      <c r="F16" s="26"/>
      <c r="G16" s="26"/>
      <c r="H16" s="26"/>
      <c r="I16" s="18"/>
    </row>
    <row r="17" spans="1:9" x14ac:dyDescent="0.25">
      <c r="A17" s="14" t="s">
        <v>6</v>
      </c>
      <c r="B17" s="15">
        <v>0.49652777777777773</v>
      </c>
      <c r="C17" s="16">
        <v>0.55208333333333337</v>
      </c>
      <c r="D17" s="17" t="s">
        <v>71</v>
      </c>
      <c r="E17" s="14" t="s">
        <v>3</v>
      </c>
      <c r="F17" s="26"/>
      <c r="G17" s="26"/>
      <c r="H17" s="26"/>
      <c r="I17" s="18"/>
    </row>
    <row r="18" spans="1:9" x14ac:dyDescent="0.25">
      <c r="A18" s="14" t="s">
        <v>6</v>
      </c>
      <c r="B18" s="15">
        <v>0.52083333333333337</v>
      </c>
      <c r="C18" s="16">
        <v>0.57986111111111105</v>
      </c>
      <c r="D18" s="17" t="s">
        <v>72</v>
      </c>
      <c r="E18" s="14" t="s">
        <v>2</v>
      </c>
      <c r="F18" s="26"/>
      <c r="G18" s="26"/>
      <c r="H18" s="26"/>
      <c r="I18" s="18"/>
    </row>
    <row r="19" spans="1:9" x14ac:dyDescent="0.25">
      <c r="A19" s="14" t="s">
        <v>73</v>
      </c>
      <c r="B19" s="15">
        <v>0.46527777777777773</v>
      </c>
      <c r="C19" s="16">
        <v>0.52777777777777779</v>
      </c>
      <c r="D19" s="17" t="s">
        <v>74</v>
      </c>
      <c r="E19" s="14" t="s">
        <v>2</v>
      </c>
      <c r="F19" s="26"/>
      <c r="G19" s="26"/>
      <c r="H19" s="26"/>
      <c r="I19" s="18"/>
    </row>
    <row r="20" spans="1:9" x14ac:dyDescent="0.25">
      <c r="A20" s="14" t="s">
        <v>73</v>
      </c>
      <c r="B20" s="15">
        <v>0.60763888888888895</v>
      </c>
      <c r="C20" s="16">
        <v>0.67013888888888884</v>
      </c>
      <c r="D20" s="17" t="s">
        <v>75</v>
      </c>
      <c r="E20" s="14" t="s">
        <v>2</v>
      </c>
      <c r="F20" s="26"/>
      <c r="G20" s="26"/>
      <c r="H20" s="26"/>
      <c r="I20" s="18"/>
    </row>
    <row r="21" spans="1:9" x14ac:dyDescent="0.25">
      <c r="A21" s="14" t="s">
        <v>73</v>
      </c>
      <c r="B21" s="15">
        <v>0.79166666666666663</v>
      </c>
      <c r="C21" s="16">
        <v>0.85416666666666663</v>
      </c>
      <c r="D21" s="17" t="s">
        <v>76</v>
      </c>
      <c r="E21" s="14" t="s">
        <v>3</v>
      </c>
      <c r="F21" s="26"/>
      <c r="G21" s="26"/>
      <c r="H21" s="26"/>
      <c r="I21" s="18"/>
    </row>
    <row r="22" spans="1:9" x14ac:dyDescent="0.25">
      <c r="A22" s="14" t="s">
        <v>7</v>
      </c>
      <c r="B22" s="15">
        <v>0.38194444444444442</v>
      </c>
      <c r="C22" s="16">
        <v>0.47916666666666669</v>
      </c>
      <c r="D22" s="17" t="s">
        <v>77</v>
      </c>
      <c r="E22" s="14" t="s">
        <v>2</v>
      </c>
      <c r="F22" s="26"/>
      <c r="G22" s="26"/>
      <c r="H22" s="26"/>
      <c r="I22" s="18"/>
    </row>
    <row r="23" spans="1:9" x14ac:dyDescent="0.25">
      <c r="A23" s="14" t="s">
        <v>7</v>
      </c>
      <c r="B23" s="15">
        <v>0.5</v>
      </c>
      <c r="C23" s="16">
        <v>0.59722222222222221</v>
      </c>
      <c r="D23" s="17" t="s">
        <v>78</v>
      </c>
      <c r="E23" s="14" t="s">
        <v>2</v>
      </c>
      <c r="F23" s="14" t="s">
        <v>79</v>
      </c>
      <c r="G23" s="26"/>
      <c r="H23" s="26"/>
      <c r="I23" s="18"/>
    </row>
    <row r="24" spans="1:9" x14ac:dyDescent="0.25">
      <c r="A24" s="14" t="s">
        <v>80</v>
      </c>
      <c r="B24" s="15">
        <v>0.53125</v>
      </c>
      <c r="C24" s="16">
        <v>0.625</v>
      </c>
      <c r="D24" s="17" t="s">
        <v>81</v>
      </c>
      <c r="E24" s="14" t="s">
        <v>2</v>
      </c>
      <c r="F24" s="14" t="s">
        <v>56</v>
      </c>
      <c r="G24" s="26"/>
      <c r="H24" s="26"/>
      <c r="I24" s="18"/>
    </row>
    <row r="25" spans="1:9" x14ac:dyDescent="0.25">
      <c r="A25" s="14" t="s">
        <v>80</v>
      </c>
      <c r="B25" s="15">
        <v>0.63541666666666663</v>
      </c>
      <c r="C25" s="16">
        <v>0.72916666666666663</v>
      </c>
      <c r="D25" s="17" t="s">
        <v>82</v>
      </c>
      <c r="E25" s="14" t="s">
        <v>2</v>
      </c>
      <c r="F25" s="14" t="s">
        <v>79</v>
      </c>
      <c r="G25" s="26"/>
      <c r="H25" s="26"/>
      <c r="I25" s="18"/>
    </row>
    <row r="26" spans="1:9" x14ac:dyDescent="0.25">
      <c r="A26" s="14" t="s">
        <v>8</v>
      </c>
      <c r="B26" s="15">
        <v>0.43402777777777773</v>
      </c>
      <c r="C26" s="16">
        <v>0.52083333333333337</v>
      </c>
      <c r="D26" s="17" t="s">
        <v>83</v>
      </c>
      <c r="E26" s="14" t="s">
        <v>2</v>
      </c>
      <c r="F26" s="26" t="s">
        <v>56</v>
      </c>
      <c r="G26" s="26"/>
      <c r="H26" s="26"/>
      <c r="I26" s="18"/>
    </row>
    <row r="27" spans="1:9" x14ac:dyDescent="0.25">
      <c r="A27" s="14" t="s">
        <v>8</v>
      </c>
      <c r="B27" s="15">
        <v>0.78472222222222221</v>
      </c>
      <c r="C27" s="16">
        <v>0.86805555555555547</v>
      </c>
      <c r="D27" s="17" t="s">
        <v>84</v>
      </c>
      <c r="E27" s="14" t="s">
        <v>3</v>
      </c>
      <c r="F27" s="26"/>
      <c r="G27" s="26"/>
      <c r="H27" s="26"/>
      <c r="I27" s="18"/>
    </row>
    <row r="28" spans="1:9" x14ac:dyDescent="0.25">
      <c r="A28" s="14" t="s">
        <v>85</v>
      </c>
      <c r="B28" s="15">
        <v>0.55902777777777779</v>
      </c>
      <c r="C28" s="16">
        <v>0.65277777777777779</v>
      </c>
      <c r="D28" s="17" t="s">
        <v>86</v>
      </c>
      <c r="E28" s="14" t="s">
        <v>2</v>
      </c>
      <c r="F28" s="26"/>
      <c r="G28" s="26"/>
      <c r="H28" s="26"/>
      <c r="I28" s="18"/>
    </row>
    <row r="29" spans="1:9" x14ac:dyDescent="0.25">
      <c r="A29" s="14" t="s">
        <v>85</v>
      </c>
      <c r="B29" s="15">
        <v>0.89583333333333337</v>
      </c>
      <c r="C29" s="16">
        <v>0.97916666666666663</v>
      </c>
      <c r="D29" s="17" t="s">
        <v>87</v>
      </c>
      <c r="E29" s="14" t="s">
        <v>3</v>
      </c>
      <c r="F29" s="26"/>
      <c r="G29" s="26"/>
      <c r="H29" s="26"/>
      <c r="I29" s="18"/>
    </row>
    <row r="30" spans="1:9" x14ac:dyDescent="0.25">
      <c r="A30" s="14" t="s">
        <v>9</v>
      </c>
      <c r="B30" s="15">
        <v>0.2673611111111111</v>
      </c>
      <c r="C30" s="16">
        <v>0.35069444444444442</v>
      </c>
      <c r="D30" s="17" t="s">
        <v>88</v>
      </c>
      <c r="E30" s="14" t="s">
        <v>3</v>
      </c>
      <c r="F30" s="26"/>
      <c r="G30" s="26"/>
      <c r="H30" s="26"/>
      <c r="I30" s="18"/>
    </row>
    <row r="31" spans="1:9" x14ac:dyDescent="0.25">
      <c r="A31" s="14" t="s">
        <v>9</v>
      </c>
      <c r="B31" s="15">
        <v>0.47222222222222227</v>
      </c>
      <c r="C31" s="16">
        <v>0.55555555555555558</v>
      </c>
      <c r="D31" s="17" t="s">
        <v>89</v>
      </c>
      <c r="E31" s="14" t="s">
        <v>2</v>
      </c>
      <c r="F31" s="26"/>
      <c r="G31" s="26"/>
      <c r="H31" s="26"/>
      <c r="I31" s="18"/>
    </row>
    <row r="32" spans="1:9" x14ac:dyDescent="0.25">
      <c r="A32" s="14" t="s">
        <v>90</v>
      </c>
      <c r="B32" s="15">
        <v>0.39583333333333331</v>
      </c>
      <c r="C32" s="16">
        <v>0.47916666666666669</v>
      </c>
      <c r="D32" s="17" t="s">
        <v>91</v>
      </c>
      <c r="E32" s="14" t="s">
        <v>3</v>
      </c>
      <c r="F32" s="26"/>
      <c r="G32" s="26"/>
      <c r="H32" s="26"/>
      <c r="I32" s="18"/>
    </row>
    <row r="33" spans="1:9" x14ac:dyDescent="0.25">
      <c r="A33" s="14" t="s">
        <v>90</v>
      </c>
      <c r="B33" s="15">
        <v>0.58333333333333337</v>
      </c>
      <c r="C33" s="16">
        <v>0.67361111111111116</v>
      </c>
      <c r="D33" s="17" t="s">
        <v>92</v>
      </c>
      <c r="E33" s="14" t="s">
        <v>2</v>
      </c>
      <c r="F33" s="26"/>
      <c r="G33" s="26"/>
      <c r="H33" s="26"/>
      <c r="I33" s="18"/>
    </row>
    <row r="34" spans="1:9" x14ac:dyDescent="0.25">
      <c r="A34" s="14" t="s">
        <v>10</v>
      </c>
      <c r="B34" s="15">
        <v>0.26041666666666669</v>
      </c>
      <c r="C34" s="16">
        <v>0.33680555555555558</v>
      </c>
      <c r="D34" s="17" t="s">
        <v>93</v>
      </c>
      <c r="E34" s="14" t="s">
        <v>3</v>
      </c>
      <c r="F34" s="26"/>
      <c r="G34" s="26"/>
      <c r="H34" s="26"/>
      <c r="I34" s="18"/>
    </row>
    <row r="35" spans="1:9" x14ac:dyDescent="0.25">
      <c r="A35" s="14" t="s">
        <v>10</v>
      </c>
      <c r="B35" s="15">
        <v>0.55208333333333337</v>
      </c>
      <c r="C35" s="16">
        <v>0.63194444444444442</v>
      </c>
      <c r="D35" s="17" t="s">
        <v>94</v>
      </c>
      <c r="E35" s="14" t="s">
        <v>2</v>
      </c>
      <c r="F35" s="26"/>
      <c r="G35" s="26"/>
      <c r="H35" s="26"/>
      <c r="I35" s="18"/>
    </row>
    <row r="36" spans="1:9" x14ac:dyDescent="0.25">
      <c r="A36" s="14" t="s">
        <v>95</v>
      </c>
      <c r="B36" s="15">
        <v>0.38194444444444442</v>
      </c>
      <c r="C36" s="16">
        <v>0.45833333333333331</v>
      </c>
      <c r="D36" s="17" t="s">
        <v>96</v>
      </c>
      <c r="E36" s="14" t="s">
        <v>3</v>
      </c>
      <c r="F36" s="26"/>
      <c r="G36" s="26"/>
      <c r="H36" s="26"/>
      <c r="I36" s="18"/>
    </row>
    <row r="37" spans="1:9" x14ac:dyDescent="0.25">
      <c r="A37" s="14" t="s">
        <v>95</v>
      </c>
      <c r="B37" s="15">
        <v>0.66319444444444442</v>
      </c>
      <c r="C37" s="16">
        <v>0.74305555555555547</v>
      </c>
      <c r="D37" s="17" t="s">
        <v>97</v>
      </c>
      <c r="E37" s="14" t="s">
        <v>2</v>
      </c>
      <c r="F37" s="26"/>
      <c r="G37" s="26"/>
      <c r="H37" s="26"/>
      <c r="I37" s="18"/>
    </row>
    <row r="38" spans="1:9" x14ac:dyDescent="0.25">
      <c r="A38" s="14" t="s">
        <v>11</v>
      </c>
      <c r="B38" s="15">
        <v>0.41319444444444442</v>
      </c>
      <c r="C38" s="16">
        <v>0.49652777777777773</v>
      </c>
      <c r="D38" s="17" t="s">
        <v>98</v>
      </c>
      <c r="E38" s="14" t="s">
        <v>2</v>
      </c>
      <c r="F38" s="26"/>
      <c r="G38" s="26"/>
      <c r="H38" s="26"/>
      <c r="I38" s="18"/>
    </row>
    <row r="39" spans="1:9" x14ac:dyDescent="0.25">
      <c r="A39" s="14" t="s">
        <v>11</v>
      </c>
      <c r="B39" s="15">
        <v>0.50347222222222221</v>
      </c>
      <c r="C39" s="16">
        <v>0.58680555555555558</v>
      </c>
      <c r="D39" s="17" t="s">
        <v>99</v>
      </c>
      <c r="E39" s="14" t="s">
        <v>2</v>
      </c>
      <c r="F39" s="14" t="s">
        <v>79</v>
      </c>
      <c r="G39" s="26"/>
      <c r="H39" s="26"/>
      <c r="I39" s="18"/>
    </row>
    <row r="40" spans="1:9" x14ac:dyDescent="0.25">
      <c r="A40" s="14" t="s">
        <v>100</v>
      </c>
      <c r="B40" s="15">
        <v>0.54166666666666663</v>
      </c>
      <c r="C40" s="16">
        <v>0.625</v>
      </c>
      <c r="D40" s="17" t="s">
        <v>101</v>
      </c>
      <c r="E40" s="14" t="s">
        <v>2</v>
      </c>
      <c r="F40" s="14" t="s">
        <v>56</v>
      </c>
      <c r="G40" s="26"/>
      <c r="H40" s="26"/>
      <c r="I40" s="18"/>
    </row>
    <row r="41" spans="1:9" x14ac:dyDescent="0.25">
      <c r="A41" s="14" t="s">
        <v>100</v>
      </c>
      <c r="B41" s="15">
        <v>0.61458333333333337</v>
      </c>
      <c r="C41" s="16">
        <v>0.69791666666666663</v>
      </c>
      <c r="D41" s="17" t="s">
        <v>102</v>
      </c>
      <c r="E41" s="14" t="s">
        <v>2</v>
      </c>
      <c r="F41" s="27" t="s">
        <v>79</v>
      </c>
      <c r="G41" s="26"/>
      <c r="H41" s="26"/>
      <c r="I41" s="18"/>
    </row>
    <row r="42" spans="1:9" x14ac:dyDescent="0.25">
      <c r="A42" s="14" t="s">
        <v>12</v>
      </c>
      <c r="B42" s="15">
        <v>0.3923611111111111</v>
      </c>
      <c r="C42" s="16">
        <v>0.47222222222222227</v>
      </c>
      <c r="D42" s="17" t="s">
        <v>103</v>
      </c>
      <c r="E42" s="14" t="s">
        <v>2</v>
      </c>
      <c r="F42" s="28"/>
      <c r="G42" s="26"/>
      <c r="H42" s="26"/>
      <c r="I42" s="18"/>
    </row>
    <row r="43" spans="1:9" x14ac:dyDescent="0.25">
      <c r="A43" s="14" t="s">
        <v>12</v>
      </c>
      <c r="B43" s="15">
        <v>0.46527777777777773</v>
      </c>
      <c r="C43" s="16">
        <v>0.54513888888888895</v>
      </c>
      <c r="D43" s="17" t="s">
        <v>104</v>
      </c>
      <c r="E43" s="14" t="s">
        <v>2</v>
      </c>
      <c r="F43" s="14" t="s">
        <v>56</v>
      </c>
      <c r="G43" s="26"/>
      <c r="H43" s="26"/>
      <c r="I43" s="18"/>
    </row>
    <row r="44" spans="1:9" x14ac:dyDescent="0.25">
      <c r="A44" s="14" t="s">
        <v>105</v>
      </c>
      <c r="B44" s="15">
        <v>0.50347222222222221</v>
      </c>
      <c r="C44" s="16">
        <v>0.58680555555555558</v>
      </c>
      <c r="D44" s="17" t="s">
        <v>106</v>
      </c>
      <c r="E44" s="14" t="s">
        <v>2</v>
      </c>
      <c r="F44" s="14" t="s">
        <v>79</v>
      </c>
      <c r="G44" s="26"/>
      <c r="H44" s="26"/>
      <c r="I44" s="18"/>
    </row>
    <row r="45" spans="1:9" x14ac:dyDescent="0.25">
      <c r="A45" s="14" t="s">
        <v>105</v>
      </c>
      <c r="B45" s="15">
        <v>0.57638888888888895</v>
      </c>
      <c r="C45" s="16">
        <v>0.65625000000000011</v>
      </c>
      <c r="D45" s="17" t="s">
        <v>107</v>
      </c>
      <c r="E45" s="14" t="s">
        <v>2</v>
      </c>
      <c r="F45" s="26" t="s">
        <v>56</v>
      </c>
      <c r="G45" s="26"/>
      <c r="H45" s="26"/>
      <c r="I45" s="18"/>
    </row>
    <row r="46" spans="1:9" x14ac:dyDescent="0.25">
      <c r="A46" s="14" t="s">
        <v>13</v>
      </c>
      <c r="B46" s="15">
        <v>0.34027777777777773</v>
      </c>
      <c r="C46" s="16">
        <v>0.3923611111111111</v>
      </c>
      <c r="D46" s="17" t="s">
        <v>108</v>
      </c>
      <c r="E46" s="14" t="s">
        <v>2</v>
      </c>
      <c r="F46" s="26"/>
      <c r="G46" s="26"/>
      <c r="H46" s="26"/>
      <c r="I46" s="18"/>
    </row>
    <row r="47" spans="1:9" x14ac:dyDescent="0.25">
      <c r="A47" s="14" t="s">
        <v>13</v>
      </c>
      <c r="B47" s="15">
        <v>0.50694444444444442</v>
      </c>
      <c r="C47" s="16">
        <v>0.55902777777777779</v>
      </c>
      <c r="D47" s="17" t="s">
        <v>109</v>
      </c>
      <c r="E47" s="14" t="s">
        <v>2</v>
      </c>
      <c r="F47" s="14" t="s">
        <v>79</v>
      </c>
      <c r="G47" s="26"/>
      <c r="H47" s="26"/>
      <c r="I47" s="18"/>
    </row>
    <row r="48" spans="1:9" x14ac:dyDescent="0.25">
      <c r="A48" s="14" t="s">
        <v>110</v>
      </c>
      <c r="B48" s="15">
        <v>0.4201388888888889</v>
      </c>
      <c r="C48" s="16">
        <v>0.47569444444444442</v>
      </c>
      <c r="D48" s="17" t="s">
        <v>111</v>
      </c>
      <c r="E48" s="14" t="s">
        <v>2</v>
      </c>
      <c r="F48" s="14" t="s">
        <v>56</v>
      </c>
      <c r="G48" s="26"/>
      <c r="H48" s="26"/>
      <c r="I48" s="18"/>
    </row>
    <row r="49" spans="1:9" x14ac:dyDescent="0.25">
      <c r="A49" s="14" t="s">
        <v>110</v>
      </c>
      <c r="B49" s="15">
        <v>0.58680555555555558</v>
      </c>
      <c r="C49" s="16">
        <v>0.64236111111111105</v>
      </c>
      <c r="D49" s="17" t="s">
        <v>112</v>
      </c>
      <c r="E49" s="14" t="s">
        <v>2</v>
      </c>
      <c r="F49" s="27" t="s">
        <v>79</v>
      </c>
      <c r="G49" s="26"/>
      <c r="H49" s="26"/>
      <c r="I49" s="18"/>
    </row>
    <row r="50" spans="1:9" x14ac:dyDescent="0.25">
      <c r="A50" s="14" t="s">
        <v>14</v>
      </c>
      <c r="B50" s="15">
        <v>0.4513888888888889</v>
      </c>
      <c r="C50" s="16">
        <v>0.54513888888888895</v>
      </c>
      <c r="D50" s="17" t="s">
        <v>113</v>
      </c>
      <c r="E50" s="14" t="s">
        <v>2</v>
      </c>
      <c r="F50" s="28"/>
      <c r="G50" s="26"/>
      <c r="H50" s="26"/>
      <c r="I50" s="18"/>
    </row>
    <row r="51" spans="1:9" x14ac:dyDescent="0.25">
      <c r="A51" s="14" t="s">
        <v>14</v>
      </c>
      <c r="B51" s="15">
        <v>0.59722222222222221</v>
      </c>
      <c r="C51" s="16">
        <v>0.69097222222222221</v>
      </c>
      <c r="D51" s="17" t="s">
        <v>114</v>
      </c>
      <c r="E51" s="14" t="s">
        <v>2</v>
      </c>
      <c r="F51" s="14" t="s">
        <v>56</v>
      </c>
      <c r="G51" s="26"/>
      <c r="H51" s="26"/>
      <c r="I51" s="18"/>
    </row>
    <row r="52" spans="1:9" x14ac:dyDescent="0.25">
      <c r="A52" s="14" t="s">
        <v>115</v>
      </c>
      <c r="B52" s="15">
        <v>0.57291666666666663</v>
      </c>
      <c r="C52" s="16">
        <v>0.66666666666666663</v>
      </c>
      <c r="D52" s="17" t="s">
        <v>116</v>
      </c>
      <c r="E52" s="14" t="s">
        <v>2</v>
      </c>
      <c r="F52" s="14" t="s">
        <v>79</v>
      </c>
      <c r="G52" s="26"/>
      <c r="H52" s="26"/>
      <c r="I52" s="18"/>
    </row>
    <row r="53" spans="1:9" x14ac:dyDescent="0.25">
      <c r="A53" s="14" t="s">
        <v>115</v>
      </c>
      <c r="B53" s="15">
        <v>0.72222222222222221</v>
      </c>
      <c r="C53" s="16">
        <v>0.81597222222222221</v>
      </c>
      <c r="D53" s="17" t="s">
        <v>117</v>
      </c>
      <c r="E53" s="14" t="s">
        <v>2</v>
      </c>
      <c r="F53" s="14" t="s">
        <v>56</v>
      </c>
      <c r="G53" s="26"/>
      <c r="H53" s="26"/>
      <c r="I53" s="18"/>
    </row>
    <row r="54" spans="1:9" x14ac:dyDescent="0.25">
      <c r="A54" s="14" t="s">
        <v>15</v>
      </c>
      <c r="B54" s="15">
        <v>0.27430555555555552</v>
      </c>
      <c r="C54" s="16">
        <v>0.35069444444444442</v>
      </c>
      <c r="D54" s="17" t="s">
        <v>118</v>
      </c>
      <c r="E54" s="14" t="s">
        <v>2</v>
      </c>
      <c r="F54" s="14" t="s">
        <v>79</v>
      </c>
      <c r="G54" s="26"/>
      <c r="H54" s="26"/>
      <c r="I54" s="18"/>
    </row>
    <row r="55" spans="1:9" x14ac:dyDescent="0.25">
      <c r="A55" s="14" t="s">
        <v>15</v>
      </c>
      <c r="B55" s="15">
        <v>0.4375</v>
      </c>
      <c r="C55" s="16">
        <v>0.51388888888888895</v>
      </c>
      <c r="D55" s="17" t="s">
        <v>119</v>
      </c>
      <c r="E55" s="14" t="s">
        <v>2</v>
      </c>
      <c r="F55" s="14" t="s">
        <v>56</v>
      </c>
      <c r="G55" s="26"/>
      <c r="H55" s="26"/>
      <c r="I55" s="18"/>
    </row>
    <row r="56" spans="1:9" x14ac:dyDescent="0.25">
      <c r="A56" s="14" t="s">
        <v>120</v>
      </c>
      <c r="B56" s="15">
        <v>0.37847222222222227</v>
      </c>
      <c r="C56" s="16">
        <v>0.44791666666666669</v>
      </c>
      <c r="D56" s="17" t="s">
        <v>121</v>
      </c>
      <c r="E56" s="14" t="s">
        <v>2</v>
      </c>
      <c r="F56" s="14" t="s">
        <v>79</v>
      </c>
      <c r="G56" s="26"/>
      <c r="H56" s="26"/>
      <c r="I56" s="18"/>
    </row>
    <row r="57" spans="1:9" x14ac:dyDescent="0.25">
      <c r="A57" s="14" t="s">
        <v>120</v>
      </c>
      <c r="B57" s="15">
        <v>0.55902777777777779</v>
      </c>
      <c r="C57" s="16">
        <v>0.62847222222222221</v>
      </c>
      <c r="D57" s="17" t="s">
        <v>122</v>
      </c>
      <c r="E57" s="14" t="s">
        <v>2</v>
      </c>
      <c r="F57" s="14" t="s">
        <v>56</v>
      </c>
      <c r="G57" s="26"/>
      <c r="H57" s="26"/>
      <c r="I57" s="18"/>
    </row>
    <row r="58" spans="1:9" x14ac:dyDescent="0.25">
      <c r="A58" s="14" t="s">
        <v>16</v>
      </c>
      <c r="B58" s="15">
        <v>0.39930555555555558</v>
      </c>
      <c r="C58" s="16">
        <v>0.4513888888888889</v>
      </c>
      <c r="D58" s="17" t="s">
        <v>123</v>
      </c>
      <c r="E58" s="14" t="s">
        <v>2</v>
      </c>
      <c r="F58" s="14" t="s">
        <v>79</v>
      </c>
      <c r="G58" s="26"/>
      <c r="H58" s="26"/>
      <c r="I58" s="18"/>
    </row>
    <row r="59" spans="1:9" x14ac:dyDescent="0.25">
      <c r="A59" s="14" t="s">
        <v>16</v>
      </c>
      <c r="B59" s="15">
        <v>0.5</v>
      </c>
      <c r="C59" s="16">
        <v>0.55208333333333337</v>
      </c>
      <c r="D59" s="17" t="s">
        <v>124</v>
      </c>
      <c r="E59" s="14" t="s">
        <v>2</v>
      </c>
      <c r="F59" s="14" t="s">
        <v>56</v>
      </c>
      <c r="G59" s="26"/>
      <c r="H59" s="26"/>
      <c r="I59" s="18"/>
    </row>
    <row r="60" spans="1:9" x14ac:dyDescent="0.25">
      <c r="A60" s="14" t="s">
        <v>125</v>
      </c>
      <c r="B60" s="15">
        <v>0.51736111111111105</v>
      </c>
      <c r="C60" s="16">
        <v>0.56597222222222221</v>
      </c>
      <c r="D60" s="17" t="s">
        <v>126</v>
      </c>
      <c r="E60" s="14" t="s">
        <v>2</v>
      </c>
      <c r="F60" s="14" t="s">
        <v>79</v>
      </c>
      <c r="G60" s="26"/>
      <c r="H60" s="26"/>
      <c r="I60" s="18"/>
    </row>
    <row r="61" spans="1:9" x14ac:dyDescent="0.25">
      <c r="A61" s="14" t="s">
        <v>125</v>
      </c>
      <c r="B61" s="15">
        <v>0.57986111111111105</v>
      </c>
      <c r="C61" s="16">
        <v>0.62847222222222221</v>
      </c>
      <c r="D61" s="17" t="s">
        <v>127</v>
      </c>
      <c r="E61" s="14" t="s">
        <v>2</v>
      </c>
      <c r="F61" s="14" t="s">
        <v>56</v>
      </c>
      <c r="G61" s="26"/>
      <c r="H61" s="26"/>
      <c r="I61" s="18"/>
    </row>
    <row r="62" spans="1:9" x14ac:dyDescent="0.25">
      <c r="A62" s="14" t="s">
        <v>17</v>
      </c>
      <c r="B62" s="15">
        <v>0.46875</v>
      </c>
      <c r="C62" s="16">
        <v>0.51388888888888895</v>
      </c>
      <c r="D62" s="17" t="s">
        <v>128</v>
      </c>
      <c r="E62" s="14" t="s">
        <v>2</v>
      </c>
      <c r="F62" s="14" t="s">
        <v>79</v>
      </c>
      <c r="G62" s="26"/>
      <c r="H62" s="26"/>
      <c r="I62" s="18"/>
    </row>
    <row r="63" spans="1:9" x14ac:dyDescent="0.25">
      <c r="A63" s="14" t="s">
        <v>17</v>
      </c>
      <c r="B63" s="15">
        <v>0.58680555555555558</v>
      </c>
      <c r="C63" s="16">
        <v>0.63194444444444442</v>
      </c>
      <c r="D63" s="17" t="s">
        <v>129</v>
      </c>
      <c r="E63" s="14" t="s">
        <v>2</v>
      </c>
      <c r="F63" s="14" t="s">
        <v>56</v>
      </c>
      <c r="G63" s="26"/>
      <c r="H63" s="26"/>
      <c r="I63" s="18"/>
    </row>
    <row r="64" spans="1:9" x14ac:dyDescent="0.25">
      <c r="A64" s="14" t="s">
        <v>130</v>
      </c>
      <c r="B64" s="15">
        <v>0.54166666666666663</v>
      </c>
      <c r="C64" s="16">
        <v>0.58333333333333337</v>
      </c>
      <c r="D64" s="17" t="s">
        <v>131</v>
      </c>
      <c r="E64" s="14" t="s">
        <v>2</v>
      </c>
      <c r="F64" s="14" t="s">
        <v>79</v>
      </c>
      <c r="G64" s="26"/>
      <c r="H64" s="26"/>
      <c r="I64" s="18"/>
    </row>
    <row r="65" spans="1:9" x14ac:dyDescent="0.25">
      <c r="A65" s="14" t="s">
        <v>130</v>
      </c>
      <c r="B65" s="15">
        <v>0.65972222222222221</v>
      </c>
      <c r="C65" s="16">
        <v>0.70138888888888884</v>
      </c>
      <c r="D65" s="17" t="s">
        <v>132</v>
      </c>
      <c r="E65" s="14" t="s">
        <v>2</v>
      </c>
      <c r="F65" s="26" t="s">
        <v>56</v>
      </c>
      <c r="G65" s="26"/>
      <c r="H65" s="26"/>
      <c r="I65" s="18"/>
    </row>
    <row r="66" spans="1:9" x14ac:dyDescent="0.25">
      <c r="A66" s="14" t="s">
        <v>18</v>
      </c>
      <c r="B66" s="15">
        <v>0.47569444444444442</v>
      </c>
      <c r="C66" s="16">
        <v>0.53819444444444442</v>
      </c>
      <c r="D66" s="17" t="s">
        <v>133</v>
      </c>
      <c r="E66" s="14" t="s">
        <v>2</v>
      </c>
      <c r="F66" s="26"/>
      <c r="G66" s="26"/>
      <c r="H66" s="26"/>
      <c r="I66" s="18"/>
    </row>
    <row r="67" spans="1:9" x14ac:dyDescent="0.25">
      <c r="A67" s="14" t="s">
        <v>18</v>
      </c>
      <c r="B67" s="15">
        <v>0.625</v>
      </c>
      <c r="C67" s="16">
        <v>0.6875</v>
      </c>
      <c r="D67" s="17" t="s">
        <v>134</v>
      </c>
      <c r="E67" s="14" t="s">
        <v>2</v>
      </c>
      <c r="F67" s="19" t="s">
        <v>135</v>
      </c>
      <c r="G67" s="19" t="s">
        <v>135</v>
      </c>
      <c r="H67" s="20" t="s">
        <v>135</v>
      </c>
    </row>
    <row r="68" spans="1:9" x14ac:dyDescent="0.25">
      <c r="A68" s="14" t="s">
        <v>18</v>
      </c>
      <c r="B68" s="15">
        <v>0.73611111111111116</v>
      </c>
      <c r="C68" s="16">
        <v>0.79513888888888884</v>
      </c>
      <c r="D68" s="17" t="s">
        <v>136</v>
      </c>
      <c r="E68" s="14" t="s">
        <v>3</v>
      </c>
      <c r="F68" s="14" t="s">
        <v>137</v>
      </c>
      <c r="G68" s="14" t="s">
        <v>137</v>
      </c>
      <c r="H68" s="14" t="s">
        <v>137</v>
      </c>
      <c r="I68" s="18"/>
    </row>
    <row r="69" spans="1:9" x14ac:dyDescent="0.25">
      <c r="A69" s="14" t="s">
        <v>138</v>
      </c>
      <c r="B69" s="15">
        <v>0.56597222222222221</v>
      </c>
      <c r="C69" s="16">
        <v>0.63541666666666663</v>
      </c>
      <c r="D69" s="17" t="s">
        <v>139</v>
      </c>
      <c r="E69" s="14" t="s">
        <v>2</v>
      </c>
      <c r="F69" s="14" t="s">
        <v>56</v>
      </c>
      <c r="G69" s="14" t="s">
        <v>56</v>
      </c>
      <c r="H69" s="14" t="s">
        <v>56</v>
      </c>
      <c r="I69" s="18"/>
    </row>
    <row r="70" spans="1:9" x14ac:dyDescent="0.25">
      <c r="A70" s="14" t="s">
        <v>138</v>
      </c>
      <c r="B70" s="15">
        <v>0.71875</v>
      </c>
      <c r="C70" s="16">
        <v>0.78125</v>
      </c>
      <c r="D70" s="17" t="s">
        <v>140</v>
      </c>
      <c r="E70" s="14" t="s">
        <v>2</v>
      </c>
      <c r="F70" s="19" t="s">
        <v>135</v>
      </c>
      <c r="G70" s="19" t="s">
        <v>135</v>
      </c>
      <c r="H70" s="19" t="s">
        <v>135</v>
      </c>
      <c r="I70" s="18"/>
    </row>
    <row r="71" spans="1:9" x14ac:dyDescent="0.25">
      <c r="A71" s="14" t="s">
        <v>138</v>
      </c>
      <c r="B71" s="15">
        <v>0.83333333333333337</v>
      </c>
      <c r="C71" s="16">
        <v>0.89583333333333337</v>
      </c>
      <c r="D71" s="17" t="s">
        <v>141</v>
      </c>
      <c r="E71" s="14" t="s">
        <v>3</v>
      </c>
      <c r="F71" s="26" t="s">
        <v>137</v>
      </c>
      <c r="G71" s="26" t="s">
        <v>137</v>
      </c>
      <c r="H71" s="26" t="s">
        <v>137</v>
      </c>
      <c r="I71" s="18"/>
    </row>
    <row r="72" spans="1:9" x14ac:dyDescent="0.25">
      <c r="A72" s="14" t="s">
        <v>19</v>
      </c>
      <c r="B72" s="15">
        <v>0.35416666666666669</v>
      </c>
      <c r="C72" s="16">
        <v>0.39930555555555558</v>
      </c>
      <c r="D72" s="17" t="s">
        <v>142</v>
      </c>
      <c r="E72" s="14" t="s">
        <v>3</v>
      </c>
      <c r="F72" s="26"/>
      <c r="G72" s="26"/>
      <c r="H72" s="26"/>
      <c r="I72" s="18"/>
    </row>
    <row r="73" spans="1:9" x14ac:dyDescent="0.25">
      <c r="A73" s="14" t="s">
        <v>19</v>
      </c>
      <c r="B73" s="15">
        <v>0.39583333333333331</v>
      </c>
      <c r="C73" s="16">
        <v>0.44097222222222227</v>
      </c>
      <c r="D73" s="17" t="s">
        <v>143</v>
      </c>
      <c r="E73" s="14" t="s">
        <v>2</v>
      </c>
      <c r="F73" s="19" t="s">
        <v>135</v>
      </c>
      <c r="G73" s="19" t="s">
        <v>135</v>
      </c>
      <c r="H73" s="19" t="s">
        <v>135</v>
      </c>
      <c r="I73" s="18"/>
    </row>
    <row r="74" spans="1:9" x14ac:dyDescent="0.25">
      <c r="A74" s="14" t="s">
        <v>19</v>
      </c>
      <c r="B74" s="15">
        <v>0.55555555555555558</v>
      </c>
      <c r="C74" s="16">
        <v>0.60069444444444442</v>
      </c>
      <c r="D74" s="17" t="s">
        <v>144</v>
      </c>
      <c r="E74" s="14" t="s">
        <v>2</v>
      </c>
      <c r="F74" s="14" t="s">
        <v>56</v>
      </c>
      <c r="G74" s="14" t="s">
        <v>56</v>
      </c>
      <c r="H74" s="14" t="s">
        <v>56</v>
      </c>
      <c r="I74" s="18"/>
    </row>
    <row r="75" spans="1:9" x14ac:dyDescent="0.25">
      <c r="A75" s="14" t="s">
        <v>145</v>
      </c>
      <c r="B75" s="15">
        <v>0.43402777777777773</v>
      </c>
      <c r="C75" s="16">
        <v>0.47916666666666669</v>
      </c>
      <c r="D75" s="17" t="s">
        <v>146</v>
      </c>
      <c r="E75" s="14" t="s">
        <v>3</v>
      </c>
      <c r="F75" s="14" t="s">
        <v>137</v>
      </c>
      <c r="G75" s="14" t="s">
        <v>137</v>
      </c>
      <c r="H75" s="14" t="s">
        <v>137</v>
      </c>
      <c r="I75" s="18"/>
    </row>
    <row r="76" spans="1:9" x14ac:dyDescent="0.25">
      <c r="A76" s="14" t="s">
        <v>145</v>
      </c>
      <c r="B76" s="15">
        <v>0.46875</v>
      </c>
      <c r="C76" s="16">
        <v>0.51736111111111105</v>
      </c>
      <c r="D76" s="17" t="s">
        <v>147</v>
      </c>
      <c r="E76" s="14" t="s">
        <v>2</v>
      </c>
      <c r="F76" s="19" t="s">
        <v>135</v>
      </c>
      <c r="G76" s="19" t="s">
        <v>135</v>
      </c>
      <c r="H76" s="19" t="s">
        <v>135</v>
      </c>
      <c r="I76" s="18"/>
    </row>
    <row r="77" spans="1:9" x14ac:dyDescent="0.25">
      <c r="A77" s="14" t="s">
        <v>145</v>
      </c>
      <c r="B77" s="15">
        <v>0.62847222222222221</v>
      </c>
      <c r="C77" s="16">
        <v>0.67708333333333337</v>
      </c>
      <c r="D77" s="17" t="s">
        <v>148</v>
      </c>
      <c r="E77" s="14" t="s">
        <v>2</v>
      </c>
      <c r="F77" s="26" t="s">
        <v>56</v>
      </c>
      <c r="G77" s="26" t="s">
        <v>56</v>
      </c>
      <c r="H77" s="26" t="s">
        <v>56</v>
      </c>
      <c r="I77" s="18"/>
    </row>
    <row r="78" spans="1:9" x14ac:dyDescent="0.25">
      <c r="A78" s="14" t="s">
        <v>20</v>
      </c>
      <c r="B78" s="15">
        <v>0.49305555555555558</v>
      </c>
      <c r="C78" s="16">
        <v>0.54513888888888895</v>
      </c>
      <c r="D78" s="17" t="s">
        <v>149</v>
      </c>
      <c r="E78" s="14" t="s">
        <v>2</v>
      </c>
      <c r="F78" s="26"/>
      <c r="G78" s="26"/>
      <c r="H78" s="26"/>
      <c r="I78" s="18"/>
    </row>
    <row r="79" spans="1:9" x14ac:dyDescent="0.25">
      <c r="A79" s="14" t="s">
        <v>20</v>
      </c>
      <c r="B79" s="15">
        <v>0.54166666666666663</v>
      </c>
      <c r="C79" s="16">
        <v>0.59027777777777779</v>
      </c>
      <c r="D79" s="17" t="s">
        <v>150</v>
      </c>
      <c r="E79" s="14" t="s">
        <v>3</v>
      </c>
      <c r="F79" s="26"/>
      <c r="G79" s="26"/>
      <c r="H79" s="26"/>
      <c r="I79" s="18"/>
    </row>
    <row r="80" spans="1:9" x14ac:dyDescent="0.25">
      <c r="A80" s="14" t="s">
        <v>151</v>
      </c>
      <c r="B80" s="15">
        <v>0.57291666666666663</v>
      </c>
      <c r="C80" s="16">
        <v>0.62847222222222221</v>
      </c>
      <c r="D80" s="17" t="s">
        <v>152</v>
      </c>
      <c r="E80" s="14" t="s">
        <v>2</v>
      </c>
      <c r="F80" s="26"/>
      <c r="G80" s="26"/>
      <c r="H80" s="26"/>
      <c r="I80" s="18"/>
    </row>
    <row r="81" spans="1:9" x14ac:dyDescent="0.25">
      <c r="A81" s="14" t="s">
        <v>151</v>
      </c>
      <c r="B81" s="15">
        <v>0.63194444444444442</v>
      </c>
      <c r="C81" s="16">
        <v>0.68055555555555547</v>
      </c>
      <c r="D81" s="17" t="s">
        <v>153</v>
      </c>
      <c r="E81" s="14" t="s">
        <v>3</v>
      </c>
      <c r="F81" s="26"/>
      <c r="G81" s="26"/>
      <c r="H81" s="26"/>
      <c r="I81" s="18"/>
    </row>
    <row r="82" spans="1:9" x14ac:dyDescent="0.25">
      <c r="A82" s="14" t="s">
        <v>154</v>
      </c>
      <c r="B82" s="15">
        <v>0.70833333333333337</v>
      </c>
      <c r="C82" s="16">
        <v>0.74652777777777779</v>
      </c>
      <c r="D82" s="17" t="s">
        <v>155</v>
      </c>
      <c r="E82" s="14" t="s">
        <v>2</v>
      </c>
      <c r="F82" s="27" t="s">
        <v>79</v>
      </c>
      <c r="G82" s="27" t="s">
        <v>79</v>
      </c>
      <c r="H82" s="26" t="s">
        <v>137</v>
      </c>
      <c r="I82" s="18"/>
    </row>
    <row r="83" spans="1:9" x14ac:dyDescent="0.25">
      <c r="A83" s="14" t="s">
        <v>37</v>
      </c>
      <c r="B83" s="15">
        <v>0.63541666666666663</v>
      </c>
      <c r="C83" s="16">
        <v>0.68055555555555547</v>
      </c>
      <c r="D83" s="17" t="s">
        <v>156</v>
      </c>
      <c r="E83" s="14" t="s">
        <v>2</v>
      </c>
      <c r="F83" s="29"/>
      <c r="G83" s="29"/>
      <c r="H83" s="26"/>
      <c r="I83" s="18"/>
    </row>
    <row r="84" spans="1:9" x14ac:dyDescent="0.25">
      <c r="A84" s="14" t="s">
        <v>157</v>
      </c>
      <c r="B84" s="15">
        <v>0.3923611111111111</v>
      </c>
      <c r="C84" s="16">
        <v>0.44097222222222227</v>
      </c>
      <c r="D84" s="17" t="s">
        <v>158</v>
      </c>
      <c r="E84" s="14" t="s">
        <v>2</v>
      </c>
      <c r="F84" s="29"/>
      <c r="G84" s="29"/>
      <c r="H84" s="26"/>
      <c r="I84" s="18"/>
    </row>
    <row r="85" spans="1:9" x14ac:dyDescent="0.25">
      <c r="A85" s="14" t="s">
        <v>40</v>
      </c>
      <c r="B85" s="15">
        <v>0.3125</v>
      </c>
      <c r="C85" s="16">
        <v>0.36458333333333331</v>
      </c>
      <c r="D85" s="17" t="s">
        <v>159</v>
      </c>
      <c r="E85" s="14" t="s">
        <v>2</v>
      </c>
      <c r="F85" s="29"/>
      <c r="G85" s="29"/>
      <c r="H85" s="26"/>
      <c r="I85" s="18"/>
    </row>
    <row r="86" spans="1:9" x14ac:dyDescent="0.25">
      <c r="A86" s="14" t="s">
        <v>41</v>
      </c>
      <c r="B86" s="15">
        <v>0.3125</v>
      </c>
      <c r="C86" s="16">
        <v>0.36458333333333331</v>
      </c>
      <c r="D86" s="17" t="s">
        <v>160</v>
      </c>
      <c r="E86" s="14" t="s">
        <v>2</v>
      </c>
      <c r="F86" s="29"/>
      <c r="G86" s="29"/>
      <c r="H86" s="30" t="s">
        <v>135</v>
      </c>
      <c r="I86" s="18"/>
    </row>
    <row r="87" spans="1:9" x14ac:dyDescent="0.25">
      <c r="A87" s="14" t="s">
        <v>161</v>
      </c>
      <c r="B87" s="15">
        <v>0.3923611111111111</v>
      </c>
      <c r="C87" s="16">
        <v>0.4375</v>
      </c>
      <c r="D87" s="17" t="s">
        <v>162</v>
      </c>
      <c r="E87" s="14" t="s">
        <v>2</v>
      </c>
      <c r="F87" s="29"/>
      <c r="G87" s="29"/>
      <c r="H87" s="30"/>
      <c r="I87" s="18"/>
    </row>
    <row r="88" spans="1:9" x14ac:dyDescent="0.25">
      <c r="A88" s="14" t="s">
        <v>38</v>
      </c>
      <c r="B88" s="15">
        <v>0.46875</v>
      </c>
      <c r="C88" s="16">
        <v>0.52430555555555558</v>
      </c>
      <c r="D88" s="17" t="s">
        <v>163</v>
      </c>
      <c r="E88" s="14" t="s">
        <v>2</v>
      </c>
      <c r="F88" s="29"/>
      <c r="G88" s="29"/>
      <c r="H88" s="26" t="s">
        <v>137</v>
      </c>
      <c r="I88" s="18"/>
    </row>
    <row r="89" spans="1:9" x14ac:dyDescent="0.25">
      <c r="A89" s="14" t="s">
        <v>164</v>
      </c>
      <c r="B89" s="15">
        <v>0.55208333333333337</v>
      </c>
      <c r="C89" s="16">
        <v>0.60763888888888895</v>
      </c>
      <c r="D89" s="17" t="s">
        <v>165</v>
      </c>
      <c r="E89" s="14" t="s">
        <v>2</v>
      </c>
      <c r="F89" s="29"/>
      <c r="G89" s="29"/>
      <c r="H89" s="26"/>
      <c r="I89" s="18"/>
    </row>
    <row r="90" spans="1:9" x14ac:dyDescent="0.25">
      <c r="A90" s="14" t="s">
        <v>166</v>
      </c>
      <c r="B90" s="15">
        <v>0.5625</v>
      </c>
      <c r="C90" s="16">
        <v>0.62152777777777779</v>
      </c>
      <c r="D90" s="17" t="s">
        <v>167</v>
      </c>
      <c r="E90" s="14" t="s">
        <v>2</v>
      </c>
      <c r="F90" s="29"/>
      <c r="G90" s="29"/>
      <c r="H90" s="30" t="s">
        <v>135</v>
      </c>
      <c r="I90" s="18"/>
    </row>
    <row r="91" spans="1:9" x14ac:dyDescent="0.25">
      <c r="A91" s="14" t="s">
        <v>39</v>
      </c>
      <c r="B91" s="15">
        <v>0.46875</v>
      </c>
      <c r="C91" s="16">
        <v>0.53472222222222221</v>
      </c>
      <c r="D91" s="17" t="s">
        <v>168</v>
      </c>
      <c r="E91" s="14" t="s">
        <v>2</v>
      </c>
      <c r="F91" s="28"/>
      <c r="G91" s="28"/>
      <c r="H91" s="30"/>
      <c r="I91" s="18"/>
    </row>
    <row r="92" spans="1:9" x14ac:dyDescent="0.25">
      <c r="A92" s="14" t="s">
        <v>21</v>
      </c>
      <c r="B92" s="15">
        <v>0.2673611111111111</v>
      </c>
      <c r="C92" s="16">
        <v>0.34375</v>
      </c>
      <c r="D92" s="17" t="s">
        <v>169</v>
      </c>
      <c r="E92" s="14" t="s">
        <v>2</v>
      </c>
      <c r="F92" s="26" t="s">
        <v>56</v>
      </c>
      <c r="G92" s="26" t="s">
        <v>56</v>
      </c>
      <c r="H92" s="26" t="s">
        <v>56</v>
      </c>
      <c r="I92" s="18"/>
    </row>
    <row r="93" spans="1:9" x14ac:dyDescent="0.25">
      <c r="A93" s="14" t="s">
        <v>170</v>
      </c>
      <c r="B93" s="15">
        <v>0.37152777777777773</v>
      </c>
      <c r="C93" s="16">
        <v>0.44444444444444442</v>
      </c>
      <c r="D93" s="17" t="s">
        <v>171</v>
      </c>
      <c r="E93" s="14" t="s">
        <v>2</v>
      </c>
      <c r="F93" s="26"/>
      <c r="G93" s="26"/>
      <c r="H93" s="26"/>
      <c r="I93" s="18"/>
    </row>
    <row r="94" spans="1:9" x14ac:dyDescent="0.25">
      <c r="A94" s="14" t="s">
        <v>22</v>
      </c>
      <c r="B94" s="15">
        <v>0.4513888888888889</v>
      </c>
      <c r="C94" s="16">
        <v>0.50694444444444442</v>
      </c>
      <c r="D94" s="17" t="s">
        <v>172</v>
      </c>
      <c r="E94" s="14" t="s">
        <v>173</v>
      </c>
      <c r="F94" s="26"/>
      <c r="G94" s="26"/>
      <c r="H94" s="26"/>
      <c r="I94" s="18"/>
    </row>
    <row r="95" spans="1:9" x14ac:dyDescent="0.25">
      <c r="A95" s="14" t="s">
        <v>22</v>
      </c>
      <c r="B95" s="15">
        <v>0.58680555555555558</v>
      </c>
      <c r="C95" s="16">
        <v>0.64236111111111105</v>
      </c>
      <c r="D95" s="17" t="s">
        <v>174</v>
      </c>
      <c r="E95" s="14" t="s">
        <v>2</v>
      </c>
      <c r="F95" s="26"/>
      <c r="G95" s="26"/>
      <c r="H95" s="26"/>
      <c r="I95" s="18"/>
    </row>
    <row r="96" spans="1:9" x14ac:dyDescent="0.25">
      <c r="A96" s="14" t="s">
        <v>175</v>
      </c>
      <c r="B96" s="15">
        <v>0.52083333333333337</v>
      </c>
      <c r="C96" s="16">
        <v>0.56597222222222221</v>
      </c>
      <c r="D96" s="17" t="s">
        <v>176</v>
      </c>
      <c r="E96" s="14" t="s">
        <v>173</v>
      </c>
      <c r="F96" s="26"/>
      <c r="G96" s="26"/>
      <c r="H96" s="26"/>
      <c r="I96" s="18"/>
    </row>
    <row r="97" spans="1:9" x14ac:dyDescent="0.25">
      <c r="A97" s="14" t="s">
        <v>175</v>
      </c>
      <c r="B97" s="15">
        <v>0.65625</v>
      </c>
      <c r="C97" s="16">
        <v>0.70138888888888884</v>
      </c>
      <c r="D97" s="17" t="s">
        <v>177</v>
      </c>
      <c r="E97" s="14" t="s">
        <v>2</v>
      </c>
      <c r="F97" s="26"/>
      <c r="G97" s="26"/>
      <c r="H97" s="26"/>
      <c r="I97" s="18"/>
    </row>
    <row r="98" spans="1:9" x14ac:dyDescent="0.25">
      <c r="A98" s="14" t="s">
        <v>23</v>
      </c>
      <c r="B98" s="15">
        <v>0.48958333333333331</v>
      </c>
      <c r="C98" s="16">
        <v>0.55555555555555558</v>
      </c>
      <c r="D98" s="17" t="s">
        <v>178</v>
      </c>
      <c r="E98" s="14" t="s">
        <v>2</v>
      </c>
      <c r="F98" s="26"/>
      <c r="G98" s="26"/>
      <c r="H98" s="26"/>
      <c r="I98" s="18"/>
    </row>
    <row r="99" spans="1:9" x14ac:dyDescent="0.25">
      <c r="A99" s="14" t="s">
        <v>179</v>
      </c>
      <c r="B99" s="15">
        <v>0.60416666666666663</v>
      </c>
      <c r="C99" s="16">
        <v>0.67013888888888884</v>
      </c>
      <c r="D99" s="17" t="s">
        <v>180</v>
      </c>
      <c r="E99" s="14" t="s">
        <v>2</v>
      </c>
      <c r="F99" s="26"/>
      <c r="G99" s="26"/>
      <c r="H99" s="26"/>
      <c r="I99" s="18"/>
    </row>
    <row r="100" spans="1:9" x14ac:dyDescent="0.25">
      <c r="A100" s="14" t="s">
        <v>24</v>
      </c>
      <c r="B100" s="15">
        <v>0.51041666666666663</v>
      </c>
      <c r="C100" s="16">
        <v>0.59027777777777779</v>
      </c>
      <c r="D100" s="17" t="s">
        <v>181</v>
      </c>
      <c r="E100" s="14" t="s">
        <v>2</v>
      </c>
      <c r="F100" s="26"/>
      <c r="G100" s="26"/>
      <c r="H100" s="26"/>
      <c r="I100" s="18"/>
    </row>
    <row r="101" spans="1:9" x14ac:dyDescent="0.25">
      <c r="A101" s="14" t="s">
        <v>182</v>
      </c>
      <c r="B101" s="15">
        <v>0.62152777777777779</v>
      </c>
      <c r="C101" s="16">
        <v>0.69791666666666663</v>
      </c>
      <c r="D101" s="17" t="s">
        <v>183</v>
      </c>
      <c r="E101" s="14" t="s">
        <v>2</v>
      </c>
      <c r="F101" s="26"/>
      <c r="G101" s="26"/>
      <c r="H101" s="26"/>
      <c r="I101" s="18"/>
    </row>
    <row r="102" spans="1:9" x14ac:dyDescent="0.25">
      <c r="A102" s="14" t="s">
        <v>25</v>
      </c>
      <c r="B102" s="15">
        <v>0.67013888888888884</v>
      </c>
      <c r="C102" s="16">
        <v>0.73263888888888884</v>
      </c>
      <c r="D102" s="17" t="s">
        <v>184</v>
      </c>
      <c r="E102" s="14" t="s">
        <v>2</v>
      </c>
      <c r="F102" s="26"/>
      <c r="G102" s="26"/>
      <c r="H102" s="26"/>
      <c r="I102" s="18"/>
    </row>
    <row r="103" spans="1:9" x14ac:dyDescent="0.25">
      <c r="A103" s="14" t="s">
        <v>185</v>
      </c>
      <c r="B103" s="15">
        <v>0.76736111111111116</v>
      </c>
      <c r="C103" s="16">
        <v>0.82638888888888884</v>
      </c>
      <c r="D103" s="17" t="s">
        <v>186</v>
      </c>
      <c r="E103" s="14" t="s">
        <v>2</v>
      </c>
      <c r="F103" s="26"/>
      <c r="G103" s="26"/>
      <c r="H103" s="26"/>
      <c r="I103" s="18"/>
    </row>
    <row r="104" spans="1:9" x14ac:dyDescent="0.25">
      <c r="A104" s="14" t="s">
        <v>27</v>
      </c>
      <c r="B104" s="15">
        <v>0.71527777777777779</v>
      </c>
      <c r="C104" s="16">
        <v>0.75347222222222221</v>
      </c>
      <c r="D104" s="17" t="s">
        <v>187</v>
      </c>
      <c r="E104" s="14" t="s">
        <v>2</v>
      </c>
      <c r="F104" s="26"/>
      <c r="G104" s="26"/>
      <c r="H104" s="26"/>
      <c r="I104" s="18"/>
    </row>
    <row r="105" spans="1:9" x14ac:dyDescent="0.25">
      <c r="A105" s="14" t="s">
        <v>188</v>
      </c>
      <c r="B105" s="15">
        <v>0.78125</v>
      </c>
      <c r="C105" s="16">
        <v>0.81944444444444453</v>
      </c>
      <c r="D105" s="17" t="s">
        <v>189</v>
      </c>
      <c r="E105" s="14" t="s">
        <v>2</v>
      </c>
      <c r="F105" s="26"/>
      <c r="G105" s="26"/>
      <c r="H105" s="26"/>
      <c r="I105" s="18"/>
    </row>
    <row r="106" spans="1:9" x14ac:dyDescent="0.25">
      <c r="A106" s="14" t="s">
        <v>26</v>
      </c>
      <c r="B106" s="15">
        <v>0.59375</v>
      </c>
      <c r="C106" s="16">
        <v>0.64236111111111105</v>
      </c>
      <c r="D106" s="17" t="s">
        <v>190</v>
      </c>
      <c r="E106" s="14" t="s">
        <v>2</v>
      </c>
      <c r="F106" s="26"/>
      <c r="G106" s="26"/>
      <c r="H106" s="26"/>
      <c r="I106" s="18"/>
    </row>
    <row r="107" spans="1:9" x14ac:dyDescent="0.25">
      <c r="A107" s="14" t="s">
        <v>191</v>
      </c>
      <c r="B107" s="15">
        <v>0.69444444444444453</v>
      </c>
      <c r="C107" s="16">
        <v>0.74305555555555547</v>
      </c>
      <c r="D107" s="17" t="s">
        <v>192</v>
      </c>
      <c r="E107" s="14" t="s">
        <v>2</v>
      </c>
      <c r="F107" s="26"/>
      <c r="G107" s="26"/>
      <c r="H107" s="26"/>
      <c r="I107" s="18"/>
    </row>
    <row r="108" spans="1:9" x14ac:dyDescent="0.25">
      <c r="A108" s="14" t="s">
        <v>28</v>
      </c>
      <c r="B108" s="15">
        <v>0.41666666666666669</v>
      </c>
      <c r="C108" s="16">
        <v>0.46180555555555558</v>
      </c>
      <c r="D108" s="17" t="s">
        <v>193</v>
      </c>
      <c r="E108" s="14" t="s">
        <v>2</v>
      </c>
      <c r="F108" s="14" t="s">
        <v>79</v>
      </c>
      <c r="G108" s="26" t="s">
        <v>56</v>
      </c>
      <c r="H108" s="26" t="s">
        <v>56</v>
      </c>
      <c r="I108" s="18"/>
    </row>
    <row r="109" spans="1:9" x14ac:dyDescent="0.25">
      <c r="A109" s="14" t="s">
        <v>28</v>
      </c>
      <c r="B109" s="15">
        <v>0.59375</v>
      </c>
      <c r="C109" s="16">
        <v>0.63888888888888895</v>
      </c>
      <c r="D109" s="17" t="s">
        <v>194</v>
      </c>
      <c r="E109" s="14" t="s">
        <v>2</v>
      </c>
      <c r="F109" s="14" t="s">
        <v>56</v>
      </c>
      <c r="G109" s="26"/>
      <c r="H109" s="26"/>
      <c r="I109" s="18"/>
    </row>
    <row r="110" spans="1:9" x14ac:dyDescent="0.25">
      <c r="A110" s="14" t="s">
        <v>195</v>
      </c>
      <c r="B110" s="15">
        <v>0.48958333333333331</v>
      </c>
      <c r="C110" s="16">
        <v>0.53125</v>
      </c>
      <c r="D110" s="17" t="s">
        <v>196</v>
      </c>
      <c r="E110" s="14" t="s">
        <v>2</v>
      </c>
      <c r="F110" s="14" t="s">
        <v>79</v>
      </c>
      <c r="G110" s="26"/>
      <c r="H110" s="26"/>
      <c r="I110" s="18"/>
    </row>
    <row r="111" spans="1:9" x14ac:dyDescent="0.25">
      <c r="A111" s="14" t="s">
        <v>195</v>
      </c>
      <c r="B111" s="15">
        <v>0.67013888888888884</v>
      </c>
      <c r="C111" s="16">
        <v>0.71527777777777779</v>
      </c>
      <c r="D111" s="17" t="s">
        <v>197</v>
      </c>
      <c r="E111" s="14" t="s">
        <v>2</v>
      </c>
      <c r="F111" s="14" t="s">
        <v>56</v>
      </c>
      <c r="G111" s="26"/>
      <c r="H111" s="26"/>
      <c r="I111" s="18"/>
    </row>
    <row r="112" spans="1:9" x14ac:dyDescent="0.25">
      <c r="A112" s="14" t="s">
        <v>34</v>
      </c>
      <c r="B112" s="15">
        <v>0.625</v>
      </c>
      <c r="C112" s="16">
        <v>0.67013888888888884</v>
      </c>
      <c r="D112" s="17" t="s">
        <v>198</v>
      </c>
      <c r="E112" s="14" t="s">
        <v>173</v>
      </c>
      <c r="F112" s="26" t="s">
        <v>199</v>
      </c>
      <c r="G112" s="26" t="s">
        <v>199</v>
      </c>
      <c r="H112" s="26" t="s">
        <v>199</v>
      </c>
      <c r="I112" s="18"/>
    </row>
    <row r="113" spans="1:11" x14ac:dyDescent="0.25">
      <c r="A113" s="14" t="s">
        <v>200</v>
      </c>
      <c r="B113" s="15">
        <v>0.68402777777777779</v>
      </c>
      <c r="C113" s="16">
        <v>0.72916666666666663</v>
      </c>
      <c r="D113" s="17" t="s">
        <v>201</v>
      </c>
      <c r="E113" s="14" t="s">
        <v>173</v>
      </c>
      <c r="F113" s="26"/>
      <c r="G113" s="26"/>
      <c r="H113" s="26"/>
      <c r="I113" s="18"/>
      <c r="J113" s="18"/>
      <c r="K113" s="18"/>
    </row>
    <row r="114" spans="1:11" x14ac:dyDescent="0.25">
      <c r="A114" s="14" t="s">
        <v>29</v>
      </c>
      <c r="B114" s="15">
        <v>0.28125</v>
      </c>
      <c r="C114" s="16">
        <v>0.3298611111111111</v>
      </c>
      <c r="D114" s="17" t="s">
        <v>202</v>
      </c>
      <c r="E114" s="14" t="s">
        <v>2</v>
      </c>
      <c r="F114" s="14" t="s">
        <v>56</v>
      </c>
      <c r="G114" s="26" t="s">
        <v>56</v>
      </c>
      <c r="H114" s="26" t="s">
        <v>56</v>
      </c>
      <c r="I114" s="18"/>
    </row>
    <row r="115" spans="1:11" x14ac:dyDescent="0.25">
      <c r="A115" s="14" t="s">
        <v>29</v>
      </c>
      <c r="B115" s="15">
        <v>0.41666666666666669</v>
      </c>
      <c r="C115" s="16">
        <v>0.46527777777777773</v>
      </c>
      <c r="D115" s="17" t="s">
        <v>203</v>
      </c>
      <c r="E115" s="14" t="s">
        <v>2</v>
      </c>
      <c r="F115" s="14" t="s">
        <v>79</v>
      </c>
      <c r="G115" s="26"/>
      <c r="H115" s="26"/>
      <c r="I115" s="18"/>
    </row>
    <row r="116" spans="1:11" x14ac:dyDescent="0.25">
      <c r="A116" s="14" t="s">
        <v>204</v>
      </c>
      <c r="B116" s="15">
        <v>0.3576388888888889</v>
      </c>
      <c r="C116" s="16">
        <v>0.40972222222222227</v>
      </c>
      <c r="D116" s="17" t="s">
        <v>205</v>
      </c>
      <c r="E116" s="14" t="s">
        <v>2</v>
      </c>
      <c r="F116" s="14" t="s">
        <v>56</v>
      </c>
      <c r="G116" s="26"/>
      <c r="H116" s="26"/>
      <c r="I116" s="18"/>
    </row>
    <row r="117" spans="1:11" x14ac:dyDescent="0.25">
      <c r="A117" s="14" t="s">
        <v>204</v>
      </c>
      <c r="B117" s="15">
        <v>0.49652777777777773</v>
      </c>
      <c r="C117" s="16">
        <v>0.54513888888888895</v>
      </c>
      <c r="D117" s="17" t="s">
        <v>206</v>
      </c>
      <c r="E117" s="14" t="s">
        <v>2</v>
      </c>
      <c r="F117" s="27" t="s">
        <v>79</v>
      </c>
      <c r="G117" s="26"/>
      <c r="H117" s="26"/>
      <c r="I117" s="18"/>
      <c r="J117" s="18"/>
    </row>
    <row r="118" spans="1:11" x14ac:dyDescent="0.25">
      <c r="A118" s="14" t="s">
        <v>30</v>
      </c>
      <c r="B118" s="15">
        <v>0.41666666666666669</v>
      </c>
      <c r="C118" s="16">
        <v>0.47222222222222215</v>
      </c>
      <c r="D118" s="17" t="s">
        <v>207</v>
      </c>
      <c r="E118" s="14" t="s">
        <v>2</v>
      </c>
      <c r="F118" s="28"/>
      <c r="G118" s="26"/>
      <c r="H118" s="26"/>
      <c r="I118" s="18"/>
    </row>
    <row r="119" spans="1:11" x14ac:dyDescent="0.25">
      <c r="A119" s="14" t="s">
        <v>30</v>
      </c>
      <c r="B119" s="15">
        <v>0.57638888888888895</v>
      </c>
      <c r="C119" s="16">
        <v>0.63194444444444442</v>
      </c>
      <c r="D119" s="17" t="s">
        <v>208</v>
      </c>
      <c r="E119" s="14" t="s">
        <v>2</v>
      </c>
      <c r="F119" s="14" t="s">
        <v>56</v>
      </c>
      <c r="G119" s="26"/>
      <c r="H119" s="26"/>
      <c r="I119" s="18"/>
    </row>
    <row r="120" spans="1:11" x14ac:dyDescent="0.25">
      <c r="A120" s="14" t="s">
        <v>209</v>
      </c>
      <c r="B120" s="15">
        <v>0.50347222222222221</v>
      </c>
      <c r="C120" s="16">
        <v>0.55902777777777779</v>
      </c>
      <c r="D120" s="17" t="s">
        <v>210</v>
      </c>
      <c r="E120" s="14" t="s">
        <v>2</v>
      </c>
      <c r="F120" s="14" t="s">
        <v>79</v>
      </c>
      <c r="G120" s="26"/>
      <c r="H120" s="26"/>
      <c r="I120" s="18"/>
    </row>
    <row r="121" spans="1:11" x14ac:dyDescent="0.25">
      <c r="A121" s="14" t="s">
        <v>209</v>
      </c>
      <c r="B121" s="15">
        <v>0.66319444444444442</v>
      </c>
      <c r="C121" s="16">
        <v>0.71527777777777779</v>
      </c>
      <c r="D121" s="17" t="s">
        <v>211</v>
      </c>
      <c r="E121" s="14" t="s">
        <v>2</v>
      </c>
      <c r="F121" s="14" t="s">
        <v>56</v>
      </c>
      <c r="G121" s="26"/>
      <c r="H121" s="26"/>
      <c r="I121" s="18"/>
      <c r="J121" s="18"/>
    </row>
    <row r="122" spans="1:11" x14ac:dyDescent="0.25">
      <c r="A122" s="14" t="s">
        <v>31</v>
      </c>
      <c r="B122" s="15">
        <v>0.2986111111111111</v>
      </c>
      <c r="C122" s="16">
        <v>0.36458333333333331</v>
      </c>
      <c r="D122" s="17" t="s">
        <v>212</v>
      </c>
      <c r="E122" s="14" t="s">
        <v>3</v>
      </c>
      <c r="F122" s="19" t="s">
        <v>135</v>
      </c>
      <c r="G122" s="19" t="s">
        <v>135</v>
      </c>
      <c r="H122" s="19" t="s">
        <v>135</v>
      </c>
      <c r="I122" s="18"/>
    </row>
    <row r="123" spans="1:11" x14ac:dyDescent="0.25">
      <c r="A123" s="14" t="s">
        <v>31</v>
      </c>
      <c r="B123" s="15">
        <v>0.4861111111111111</v>
      </c>
      <c r="C123" s="16">
        <v>0.54513888888888895</v>
      </c>
      <c r="D123" s="17" t="s">
        <v>213</v>
      </c>
      <c r="E123" s="14" t="s">
        <v>2</v>
      </c>
      <c r="F123" s="14" t="s">
        <v>56</v>
      </c>
      <c r="G123" s="14" t="s">
        <v>56</v>
      </c>
      <c r="H123" s="14" t="s">
        <v>56</v>
      </c>
      <c r="I123" s="18"/>
    </row>
    <row r="124" spans="1:11" x14ac:dyDescent="0.25">
      <c r="A124" s="14" t="s">
        <v>31</v>
      </c>
      <c r="B124" s="15">
        <v>0.62847222222222221</v>
      </c>
      <c r="C124" s="16">
        <v>0.6875</v>
      </c>
      <c r="D124" s="17" t="s">
        <v>214</v>
      </c>
      <c r="E124" s="14" t="s">
        <v>2</v>
      </c>
      <c r="F124" s="14" t="s">
        <v>137</v>
      </c>
      <c r="G124" s="14" t="s">
        <v>137</v>
      </c>
      <c r="H124" s="14" t="s">
        <v>137</v>
      </c>
      <c r="I124" s="18"/>
    </row>
    <row r="125" spans="1:11" x14ac:dyDescent="0.25">
      <c r="A125" s="14" t="s">
        <v>215</v>
      </c>
      <c r="B125" s="15">
        <v>0.40972222222222227</v>
      </c>
      <c r="C125" s="16">
        <v>0.47916666666666669</v>
      </c>
      <c r="D125" s="17" t="s">
        <v>216</v>
      </c>
      <c r="E125" s="14" t="s">
        <v>3</v>
      </c>
      <c r="F125" s="19" t="s">
        <v>135</v>
      </c>
      <c r="G125" s="20" t="s">
        <v>135</v>
      </c>
      <c r="H125" s="20" t="s">
        <v>135</v>
      </c>
      <c r="I125" s="18"/>
    </row>
    <row r="126" spans="1:11" x14ac:dyDescent="0.25">
      <c r="A126" s="14" t="s">
        <v>215</v>
      </c>
      <c r="B126" s="15">
        <v>0.57638888888888895</v>
      </c>
      <c r="C126" s="16">
        <v>0.63888888888888895</v>
      </c>
      <c r="D126" s="17" t="s">
        <v>217</v>
      </c>
      <c r="E126" s="14" t="s">
        <v>2</v>
      </c>
      <c r="F126" s="14" t="s">
        <v>56</v>
      </c>
      <c r="G126" s="21" t="s">
        <v>56</v>
      </c>
      <c r="H126" s="21" t="s">
        <v>56</v>
      </c>
      <c r="I126" s="18"/>
    </row>
    <row r="127" spans="1:11" x14ac:dyDescent="0.25">
      <c r="A127" s="14" t="s">
        <v>215</v>
      </c>
      <c r="B127" s="15">
        <v>0.75</v>
      </c>
      <c r="C127" s="16">
        <v>0.80902777777777779</v>
      </c>
      <c r="D127" s="17" t="s">
        <v>218</v>
      </c>
      <c r="E127" s="14" t="s">
        <v>2</v>
      </c>
      <c r="F127" s="14" t="s">
        <v>137</v>
      </c>
      <c r="G127" s="21" t="s">
        <v>137</v>
      </c>
      <c r="H127" s="21" t="s">
        <v>137</v>
      </c>
      <c r="I127" s="18"/>
    </row>
    <row r="128" spans="1:11" x14ac:dyDescent="0.25">
      <c r="A128" s="14" t="s">
        <v>32</v>
      </c>
      <c r="B128" s="15">
        <v>0.29166666666666669</v>
      </c>
      <c r="C128" s="16">
        <v>0.33680555555555558</v>
      </c>
      <c r="D128" s="17" t="s">
        <v>219</v>
      </c>
      <c r="E128" s="14" t="s">
        <v>173</v>
      </c>
      <c r="F128" s="26" t="s">
        <v>56</v>
      </c>
      <c r="G128" s="26" t="s">
        <v>56</v>
      </c>
      <c r="H128" s="26" t="s">
        <v>56</v>
      </c>
      <c r="I128" s="18"/>
    </row>
    <row r="129" spans="1:9" x14ac:dyDescent="0.25">
      <c r="A129" s="14" t="s">
        <v>32</v>
      </c>
      <c r="B129" s="15">
        <v>0.4826388888888889</v>
      </c>
      <c r="C129" s="16">
        <v>0.52777777777777779</v>
      </c>
      <c r="D129" s="17" t="s">
        <v>220</v>
      </c>
      <c r="E129" s="14" t="s">
        <v>2</v>
      </c>
      <c r="F129" s="26"/>
      <c r="G129" s="26"/>
      <c r="H129" s="26"/>
      <c r="I129" s="18"/>
    </row>
    <row r="130" spans="1:9" x14ac:dyDescent="0.25">
      <c r="A130" s="14" t="s">
        <v>32</v>
      </c>
      <c r="B130" s="15">
        <v>0.54166666666666663</v>
      </c>
      <c r="C130" s="16">
        <v>0.58680555555555558</v>
      </c>
      <c r="D130" s="17" t="s">
        <v>221</v>
      </c>
      <c r="E130" s="14" t="s">
        <v>2</v>
      </c>
      <c r="F130" s="26"/>
      <c r="G130" s="26"/>
      <c r="H130" s="26"/>
      <c r="I130" s="18"/>
    </row>
    <row r="131" spans="1:9" x14ac:dyDescent="0.25">
      <c r="A131" s="14" t="s">
        <v>222</v>
      </c>
      <c r="B131" s="15">
        <v>0.54166666666666663</v>
      </c>
      <c r="C131" s="16">
        <v>0.58680555555555558</v>
      </c>
      <c r="D131" s="17" t="s">
        <v>223</v>
      </c>
      <c r="E131" s="14" t="s">
        <v>2</v>
      </c>
      <c r="F131" s="26"/>
      <c r="G131" s="26"/>
      <c r="H131" s="26"/>
      <c r="I131" s="18"/>
    </row>
    <row r="132" spans="1:9" x14ac:dyDescent="0.25">
      <c r="A132" s="14" t="s">
        <v>222</v>
      </c>
      <c r="B132" s="15">
        <v>0.5625</v>
      </c>
      <c r="C132" s="16">
        <v>0.60763888888888895</v>
      </c>
      <c r="D132" s="17" t="s">
        <v>224</v>
      </c>
      <c r="E132" s="14" t="s">
        <v>173</v>
      </c>
      <c r="F132" s="26"/>
      <c r="G132" s="26"/>
      <c r="H132" s="26"/>
      <c r="I132" s="18"/>
    </row>
    <row r="133" spans="1:9" x14ac:dyDescent="0.25">
      <c r="A133" s="14" t="s">
        <v>222</v>
      </c>
      <c r="B133" s="15">
        <v>0.60069444444444442</v>
      </c>
      <c r="C133" s="16">
        <v>0.64583333333333337</v>
      </c>
      <c r="D133" s="17" t="s">
        <v>225</v>
      </c>
      <c r="E133" s="14" t="s">
        <v>2</v>
      </c>
      <c r="F133" s="26"/>
      <c r="G133" s="26"/>
      <c r="H133" s="26"/>
      <c r="I133" s="18"/>
    </row>
    <row r="134" spans="1:9" x14ac:dyDescent="0.25">
      <c r="A134" s="14" t="s">
        <v>33</v>
      </c>
      <c r="B134" s="15">
        <v>0.31597222222222221</v>
      </c>
      <c r="C134" s="16">
        <v>0.38541666666666669</v>
      </c>
      <c r="D134" s="17" t="s">
        <v>226</v>
      </c>
      <c r="E134" s="14" t="s">
        <v>2</v>
      </c>
      <c r="F134" s="14" t="s">
        <v>137</v>
      </c>
      <c r="G134" s="21" t="s">
        <v>137</v>
      </c>
      <c r="H134" s="21" t="s">
        <v>137</v>
      </c>
      <c r="I134" s="18"/>
    </row>
    <row r="135" spans="1:9" x14ac:dyDescent="0.25">
      <c r="A135" s="14" t="s">
        <v>33</v>
      </c>
      <c r="B135" s="15">
        <v>0.69791666666666663</v>
      </c>
      <c r="C135" s="16">
        <v>0.76736111111111116</v>
      </c>
      <c r="D135" s="17" t="s">
        <v>227</v>
      </c>
      <c r="E135" s="14" t="s">
        <v>2</v>
      </c>
      <c r="F135" s="14" t="s">
        <v>56</v>
      </c>
      <c r="G135" s="14" t="s">
        <v>56</v>
      </c>
      <c r="H135" s="14" t="s">
        <v>56</v>
      </c>
      <c r="I135" s="18"/>
    </row>
    <row r="136" spans="1:9" x14ac:dyDescent="0.25">
      <c r="A136" s="14" t="s">
        <v>33</v>
      </c>
      <c r="B136" s="15">
        <v>0.71527777777777779</v>
      </c>
      <c r="C136" s="16">
        <v>0.77083333333333337</v>
      </c>
      <c r="D136" s="17" t="s">
        <v>228</v>
      </c>
      <c r="E136" s="14" t="s">
        <v>3</v>
      </c>
      <c r="F136" s="19" t="s">
        <v>135</v>
      </c>
      <c r="G136" s="19" t="s">
        <v>135</v>
      </c>
      <c r="H136" s="19" t="s">
        <v>135</v>
      </c>
      <c r="I136" s="18"/>
    </row>
    <row r="137" spans="1:9" x14ac:dyDescent="0.25">
      <c r="A137" s="14" t="s">
        <v>229</v>
      </c>
      <c r="B137" s="15">
        <v>0.41319444444444442</v>
      </c>
      <c r="C137" s="16">
        <v>0.4826388888888889</v>
      </c>
      <c r="D137" s="17" t="s">
        <v>230</v>
      </c>
      <c r="E137" s="14" t="s">
        <v>2</v>
      </c>
      <c r="F137" s="14" t="s">
        <v>137</v>
      </c>
      <c r="G137" s="14" t="s">
        <v>137</v>
      </c>
      <c r="H137" s="14" t="s">
        <v>137</v>
      </c>
      <c r="I137" s="18"/>
    </row>
    <row r="138" spans="1:9" x14ac:dyDescent="0.25">
      <c r="A138" s="14" t="s">
        <v>229</v>
      </c>
      <c r="B138" s="15">
        <v>0.79513888888888884</v>
      </c>
      <c r="C138" s="16">
        <v>0.86458333333333337</v>
      </c>
      <c r="D138" s="17" t="s">
        <v>231</v>
      </c>
      <c r="E138" s="14" t="s">
        <v>2</v>
      </c>
      <c r="F138" s="14" t="s">
        <v>56</v>
      </c>
      <c r="G138" s="14" t="s">
        <v>56</v>
      </c>
      <c r="H138" s="14" t="s">
        <v>56</v>
      </c>
      <c r="I138" s="18"/>
    </row>
    <row r="139" spans="1:9" x14ac:dyDescent="0.25">
      <c r="A139" s="14" t="s">
        <v>229</v>
      </c>
      <c r="B139" s="15">
        <v>0.79861111111111116</v>
      </c>
      <c r="C139" s="16">
        <v>0.85416666666666663</v>
      </c>
      <c r="D139" s="17" t="s">
        <v>232</v>
      </c>
      <c r="E139" s="14" t="s">
        <v>3</v>
      </c>
      <c r="F139" s="19" t="s">
        <v>135</v>
      </c>
      <c r="G139" s="19" t="s">
        <v>135</v>
      </c>
      <c r="H139" s="19" t="s">
        <v>135</v>
      </c>
      <c r="I139" s="18"/>
    </row>
    <row r="140" spans="1:9" x14ac:dyDescent="0.25">
      <c r="A140" s="14" t="s">
        <v>35</v>
      </c>
      <c r="B140" s="15">
        <v>0.33333333333333331</v>
      </c>
      <c r="C140" s="16">
        <v>0.36805555555555558</v>
      </c>
      <c r="D140" s="17" t="s">
        <v>233</v>
      </c>
      <c r="E140" s="14" t="s">
        <v>173</v>
      </c>
      <c r="F140" s="26" t="s">
        <v>137</v>
      </c>
      <c r="G140" s="26" t="s">
        <v>137</v>
      </c>
      <c r="H140" s="26" t="s">
        <v>137</v>
      </c>
    </row>
    <row r="141" spans="1:9" x14ac:dyDescent="0.25">
      <c r="A141" s="14" t="s">
        <v>234</v>
      </c>
      <c r="B141" s="15">
        <v>0.38541666666666669</v>
      </c>
      <c r="C141" s="16">
        <v>0.4236111111111111</v>
      </c>
      <c r="D141" s="17" t="s">
        <v>235</v>
      </c>
      <c r="E141" s="14" t="s">
        <v>173</v>
      </c>
      <c r="F141" s="26"/>
      <c r="G141" s="26"/>
      <c r="H141" s="26"/>
    </row>
    <row r="142" spans="1:9" x14ac:dyDescent="0.25">
      <c r="A142" s="14" t="s">
        <v>236</v>
      </c>
      <c r="B142" s="15">
        <v>0.4548611111111111</v>
      </c>
      <c r="C142" s="16">
        <v>0.48958333333333331</v>
      </c>
      <c r="D142" s="17" t="s">
        <v>237</v>
      </c>
      <c r="E142" s="14" t="s">
        <v>173</v>
      </c>
      <c r="F142" s="26" t="s">
        <v>56</v>
      </c>
      <c r="G142" s="26" t="s">
        <v>56</v>
      </c>
      <c r="H142" s="26" t="s">
        <v>56</v>
      </c>
    </row>
    <row r="143" spans="1:9" x14ac:dyDescent="0.25">
      <c r="A143" s="14" t="s">
        <v>36</v>
      </c>
      <c r="B143" s="15">
        <v>0.51388888888888895</v>
      </c>
      <c r="C143" s="16">
        <v>0.54861111111111105</v>
      </c>
      <c r="D143" s="17" t="s">
        <v>238</v>
      </c>
      <c r="E143" s="14" t="s">
        <v>173</v>
      </c>
      <c r="F143" s="26"/>
      <c r="G143" s="26"/>
      <c r="H143" s="26"/>
    </row>
  </sheetData>
  <mergeCells count="41">
    <mergeCell ref="A1:H1"/>
    <mergeCell ref="F4:F22"/>
    <mergeCell ref="G4:G66"/>
    <mergeCell ref="H4:H66"/>
    <mergeCell ref="F26:F38"/>
    <mergeCell ref="F41:F42"/>
    <mergeCell ref="F45:F46"/>
    <mergeCell ref="F49:F50"/>
    <mergeCell ref="F65:F66"/>
    <mergeCell ref="F71:F72"/>
    <mergeCell ref="G71:G72"/>
    <mergeCell ref="H71:H72"/>
    <mergeCell ref="F77:F81"/>
    <mergeCell ref="G77:G81"/>
    <mergeCell ref="H77:H81"/>
    <mergeCell ref="F112:F113"/>
    <mergeCell ref="G112:G113"/>
    <mergeCell ref="H112:H113"/>
    <mergeCell ref="F82:F91"/>
    <mergeCell ref="G82:G91"/>
    <mergeCell ref="H82:H85"/>
    <mergeCell ref="H86:H87"/>
    <mergeCell ref="H88:H89"/>
    <mergeCell ref="H90:H91"/>
    <mergeCell ref="F92:F107"/>
    <mergeCell ref="G92:G107"/>
    <mergeCell ref="H92:H107"/>
    <mergeCell ref="G108:G111"/>
    <mergeCell ref="H108:H111"/>
    <mergeCell ref="G114:G121"/>
    <mergeCell ref="H114:H121"/>
    <mergeCell ref="F117:F118"/>
    <mergeCell ref="F128:F133"/>
    <mergeCell ref="G128:G133"/>
    <mergeCell ref="H128:H133"/>
    <mergeCell ref="F140:F141"/>
    <mergeCell ref="G140:G141"/>
    <mergeCell ref="H140:H141"/>
    <mergeCell ref="F142:F143"/>
    <mergeCell ref="G142:G143"/>
    <mergeCell ref="H142:H143"/>
  </mergeCells>
  <conditionalFormatting sqref="E4:E53 E55 E69 E73:E74 E76:E94 E119 E125 E121:E122 E128 H88 H74 H4 E96 E98:E117 E130 E132:E143 E57:E66">
    <cfRule type="containsText" dxfId="170" priority="170" operator="containsText" text="VN">
      <formula>NOT(ISERROR(SEARCH("VN",E4)))</formula>
    </cfRule>
    <cfRule type="containsText" dxfId="169" priority="171" operator="containsText" text="BL">
      <formula>NOT(ISERROR(SEARCH("BL",E4)))</formula>
    </cfRule>
  </conditionalFormatting>
  <conditionalFormatting sqref="E54">
    <cfRule type="containsText" dxfId="168" priority="168" operator="containsText" text="VN">
      <formula>NOT(ISERROR(SEARCH("VN",E54)))</formula>
    </cfRule>
    <cfRule type="containsText" dxfId="167" priority="169" operator="containsText" text="BL">
      <formula>NOT(ISERROR(SEARCH("BL",E54)))</formula>
    </cfRule>
  </conditionalFormatting>
  <conditionalFormatting sqref="E56">
    <cfRule type="containsText" dxfId="166" priority="166" operator="containsText" text="VN">
      <formula>NOT(ISERROR(SEARCH("VN",E56)))</formula>
    </cfRule>
    <cfRule type="containsText" dxfId="165" priority="167" operator="containsText" text="BL">
      <formula>NOT(ISERROR(SEARCH("BL",E56)))</formula>
    </cfRule>
  </conditionalFormatting>
  <conditionalFormatting sqref="E67">
    <cfRule type="containsText" dxfId="164" priority="164" operator="containsText" text="VN">
      <formula>NOT(ISERROR(SEARCH("VN",E67)))</formula>
    </cfRule>
    <cfRule type="containsText" dxfId="163" priority="165" operator="containsText" text="BL">
      <formula>NOT(ISERROR(SEARCH("BL",E67)))</formula>
    </cfRule>
  </conditionalFormatting>
  <conditionalFormatting sqref="E70">
    <cfRule type="containsText" dxfId="162" priority="162" operator="containsText" text="VN">
      <formula>NOT(ISERROR(SEARCH("VN",E70)))</formula>
    </cfRule>
    <cfRule type="containsText" dxfId="161" priority="163" operator="containsText" text="BL">
      <formula>NOT(ISERROR(SEARCH("BL",E70)))</formula>
    </cfRule>
  </conditionalFormatting>
  <conditionalFormatting sqref="E68">
    <cfRule type="containsText" dxfId="160" priority="160" operator="containsText" text="VN">
      <formula>NOT(ISERROR(SEARCH("VN",E68)))</formula>
    </cfRule>
    <cfRule type="containsText" dxfId="159" priority="161" operator="containsText" text="BL">
      <formula>NOT(ISERROR(SEARCH("BL",E68)))</formula>
    </cfRule>
  </conditionalFormatting>
  <conditionalFormatting sqref="E71">
    <cfRule type="containsText" dxfId="158" priority="158" operator="containsText" text="VN">
      <formula>NOT(ISERROR(SEARCH("VN",E71)))</formula>
    </cfRule>
    <cfRule type="containsText" dxfId="157" priority="159" operator="containsText" text="BL">
      <formula>NOT(ISERROR(SEARCH("BL",E71)))</formula>
    </cfRule>
  </conditionalFormatting>
  <conditionalFormatting sqref="E72">
    <cfRule type="containsText" dxfId="156" priority="156" operator="containsText" text="VN">
      <formula>NOT(ISERROR(SEARCH("VN",E72)))</formula>
    </cfRule>
    <cfRule type="containsText" dxfId="155" priority="157" operator="containsText" text="BL">
      <formula>NOT(ISERROR(SEARCH("BL",E72)))</formula>
    </cfRule>
  </conditionalFormatting>
  <conditionalFormatting sqref="E75">
    <cfRule type="containsText" dxfId="154" priority="154" operator="containsText" text="VN">
      <formula>NOT(ISERROR(SEARCH("VN",E75)))</formula>
    </cfRule>
    <cfRule type="containsText" dxfId="153" priority="155" operator="containsText" text="BL">
      <formula>NOT(ISERROR(SEARCH("BL",E75)))</formula>
    </cfRule>
  </conditionalFormatting>
  <conditionalFormatting sqref="E118">
    <cfRule type="containsText" dxfId="152" priority="152" operator="containsText" text="VN">
      <formula>NOT(ISERROR(SEARCH("VN",E118)))</formula>
    </cfRule>
    <cfRule type="containsText" dxfId="151" priority="153" operator="containsText" text="BL">
      <formula>NOT(ISERROR(SEARCH("BL",E118)))</formula>
    </cfRule>
  </conditionalFormatting>
  <conditionalFormatting sqref="E120">
    <cfRule type="containsText" dxfId="150" priority="150" operator="containsText" text="VN">
      <formula>NOT(ISERROR(SEARCH("VN",E120)))</formula>
    </cfRule>
    <cfRule type="containsText" dxfId="149" priority="151" operator="containsText" text="BL">
      <formula>NOT(ISERROR(SEARCH("BL",E120)))</formula>
    </cfRule>
  </conditionalFormatting>
  <conditionalFormatting sqref="E123">
    <cfRule type="containsText" dxfId="148" priority="148" operator="containsText" text="VN">
      <formula>NOT(ISERROR(SEARCH("VN",E123)))</formula>
    </cfRule>
    <cfRule type="containsText" dxfId="147" priority="149" operator="containsText" text="BL">
      <formula>NOT(ISERROR(SEARCH("BL",E123)))</formula>
    </cfRule>
  </conditionalFormatting>
  <conditionalFormatting sqref="E126">
    <cfRule type="containsText" dxfId="146" priority="146" operator="containsText" text="VN">
      <formula>NOT(ISERROR(SEARCH("VN",E126)))</formula>
    </cfRule>
    <cfRule type="containsText" dxfId="145" priority="147" operator="containsText" text="BL">
      <formula>NOT(ISERROR(SEARCH("BL",E126)))</formula>
    </cfRule>
  </conditionalFormatting>
  <conditionalFormatting sqref="E124">
    <cfRule type="containsText" dxfId="144" priority="144" operator="containsText" text="VN">
      <formula>NOT(ISERROR(SEARCH("VN",E124)))</formula>
    </cfRule>
    <cfRule type="containsText" dxfId="143" priority="145" operator="containsText" text="BL">
      <formula>NOT(ISERROR(SEARCH("BL",E124)))</formula>
    </cfRule>
  </conditionalFormatting>
  <conditionalFormatting sqref="E127">
    <cfRule type="containsText" dxfId="142" priority="142" operator="containsText" text="VN">
      <formula>NOT(ISERROR(SEARCH("VN",E127)))</formula>
    </cfRule>
    <cfRule type="containsText" dxfId="141" priority="143" operator="containsText" text="BL">
      <formula>NOT(ISERROR(SEARCH("BL",E127)))</formula>
    </cfRule>
  </conditionalFormatting>
  <conditionalFormatting sqref="G74 G4 G108">
    <cfRule type="containsText" dxfId="140" priority="140" operator="containsText" text="VN">
      <formula>NOT(ISERROR(SEARCH("VN",G4)))</formula>
    </cfRule>
    <cfRule type="containsText" dxfId="139" priority="141" operator="containsText" text="BL">
      <formula>NOT(ISERROR(SEARCH("BL",G4)))</formula>
    </cfRule>
  </conditionalFormatting>
  <conditionalFormatting sqref="F128 F121 F119 F77 F74 F69 F4 F135 F55 F138 F142 F39:F41 F43:F45 F47:F48 F51:F53 F82 F92 F108:F112 F114:F117 F23:F26">
    <cfRule type="containsText" dxfId="138" priority="138" operator="containsText" text="VN">
      <formula>NOT(ISERROR(SEARCH("VN",F4)))</formula>
    </cfRule>
    <cfRule type="containsText" dxfId="137" priority="139" operator="containsText" text="BL">
      <formula>NOT(ISERROR(SEARCH("BL",F4)))</formula>
    </cfRule>
  </conditionalFormatting>
  <conditionalFormatting sqref="F68">
    <cfRule type="containsText" dxfId="136" priority="136" operator="containsText" text="VN">
      <formula>NOT(ISERROR(SEARCH("VN",F68)))</formula>
    </cfRule>
    <cfRule type="containsText" dxfId="135" priority="137" operator="containsText" text="BL">
      <formula>NOT(ISERROR(SEARCH("BL",F68)))</formula>
    </cfRule>
  </conditionalFormatting>
  <conditionalFormatting sqref="F75">
    <cfRule type="containsText" dxfId="134" priority="134" operator="containsText" text="VN">
      <formula>NOT(ISERROR(SEARCH("VN",F75)))</formula>
    </cfRule>
    <cfRule type="containsText" dxfId="133" priority="135" operator="containsText" text="BL">
      <formula>NOT(ISERROR(SEARCH("BL",F75)))</formula>
    </cfRule>
  </conditionalFormatting>
  <conditionalFormatting sqref="F123">
    <cfRule type="containsText" dxfId="132" priority="132" operator="containsText" text="VN">
      <formula>NOT(ISERROR(SEARCH("VN",F123)))</formula>
    </cfRule>
    <cfRule type="containsText" dxfId="131" priority="133" operator="containsText" text="BL">
      <formula>NOT(ISERROR(SEARCH("BL",F123)))</formula>
    </cfRule>
  </conditionalFormatting>
  <conditionalFormatting sqref="F126">
    <cfRule type="containsText" dxfId="130" priority="130" operator="containsText" text="VN">
      <formula>NOT(ISERROR(SEARCH("VN",F126)))</formula>
    </cfRule>
    <cfRule type="containsText" dxfId="129" priority="131" operator="containsText" text="BL">
      <formula>NOT(ISERROR(SEARCH("BL",F126)))</formula>
    </cfRule>
  </conditionalFormatting>
  <conditionalFormatting sqref="F124">
    <cfRule type="containsText" dxfId="128" priority="128" operator="containsText" text="VN">
      <formula>NOT(ISERROR(SEARCH("VN",F124)))</formula>
    </cfRule>
    <cfRule type="containsText" dxfId="127" priority="129" operator="containsText" text="BL">
      <formula>NOT(ISERROR(SEARCH("BL",F124)))</formula>
    </cfRule>
  </conditionalFormatting>
  <conditionalFormatting sqref="F127">
    <cfRule type="containsText" dxfId="126" priority="126" operator="containsText" text="VN">
      <formula>NOT(ISERROR(SEARCH("VN",F127)))</formula>
    </cfRule>
    <cfRule type="containsText" dxfId="125" priority="127" operator="containsText" text="BL">
      <formula>NOT(ISERROR(SEARCH("BL",F127)))</formula>
    </cfRule>
  </conditionalFormatting>
  <conditionalFormatting sqref="E95">
    <cfRule type="containsText" dxfId="124" priority="124" operator="containsText" text="VN">
      <formula>NOT(ISERROR(SEARCH("VN",E95)))</formula>
    </cfRule>
    <cfRule type="containsText" dxfId="123" priority="125" operator="containsText" text="BL">
      <formula>NOT(ISERROR(SEARCH("BL",E95)))</formula>
    </cfRule>
  </conditionalFormatting>
  <conditionalFormatting sqref="E97">
    <cfRule type="containsText" dxfId="122" priority="122" operator="containsText" text="VN">
      <formula>NOT(ISERROR(SEARCH("VN",E97)))</formula>
    </cfRule>
    <cfRule type="containsText" dxfId="121" priority="123" operator="containsText" text="BL">
      <formula>NOT(ISERROR(SEARCH("BL",E97)))</formula>
    </cfRule>
  </conditionalFormatting>
  <conditionalFormatting sqref="E129">
    <cfRule type="containsText" dxfId="120" priority="120" operator="containsText" text="VN">
      <formula>NOT(ISERROR(SEARCH("VN",E129)))</formula>
    </cfRule>
    <cfRule type="containsText" dxfId="119" priority="121" operator="containsText" text="BL">
      <formula>NOT(ISERROR(SEARCH("BL",E129)))</formula>
    </cfRule>
  </conditionalFormatting>
  <conditionalFormatting sqref="E131">
    <cfRule type="containsText" dxfId="118" priority="118" operator="containsText" text="VN">
      <formula>NOT(ISERROR(SEARCH("VN",E131)))</formula>
    </cfRule>
    <cfRule type="containsText" dxfId="117" priority="119" operator="containsText" text="BL">
      <formula>NOT(ISERROR(SEARCH("BL",E131)))</formula>
    </cfRule>
  </conditionalFormatting>
  <conditionalFormatting sqref="E2:E1048576">
    <cfRule type="containsText" dxfId="116" priority="117" operator="containsText" text="BL">
      <formula>NOT(ISERROR(SEARCH("BL",E2)))</formula>
    </cfRule>
  </conditionalFormatting>
  <conditionalFormatting sqref="F57">
    <cfRule type="containsText" dxfId="115" priority="115" operator="containsText" text="VN">
      <formula>NOT(ISERROR(SEARCH("VN",F57)))</formula>
    </cfRule>
    <cfRule type="containsText" dxfId="114" priority="116" operator="containsText" text="BL">
      <formula>NOT(ISERROR(SEARCH("BL",F57)))</formula>
    </cfRule>
  </conditionalFormatting>
  <conditionalFormatting sqref="F59">
    <cfRule type="containsText" dxfId="113" priority="113" operator="containsText" text="VN">
      <formula>NOT(ISERROR(SEARCH("VN",F59)))</formula>
    </cfRule>
    <cfRule type="containsText" dxfId="112" priority="114" operator="containsText" text="BL">
      <formula>NOT(ISERROR(SEARCH("BL",F59)))</formula>
    </cfRule>
  </conditionalFormatting>
  <conditionalFormatting sqref="F61">
    <cfRule type="containsText" dxfId="111" priority="111" operator="containsText" text="VN">
      <formula>NOT(ISERROR(SEARCH("VN",F61)))</formula>
    </cfRule>
    <cfRule type="containsText" dxfId="110" priority="112" operator="containsText" text="BL">
      <formula>NOT(ISERROR(SEARCH("BL",F61)))</formula>
    </cfRule>
  </conditionalFormatting>
  <conditionalFormatting sqref="F63">
    <cfRule type="containsText" dxfId="109" priority="109" operator="containsText" text="VN">
      <formula>NOT(ISERROR(SEARCH("VN",F63)))</formula>
    </cfRule>
    <cfRule type="containsText" dxfId="108" priority="110" operator="containsText" text="BL">
      <formula>NOT(ISERROR(SEARCH("BL",F63)))</formula>
    </cfRule>
  </conditionalFormatting>
  <conditionalFormatting sqref="F65">
    <cfRule type="containsText" dxfId="107" priority="107" operator="containsText" text="VN">
      <formula>NOT(ISERROR(SEARCH("VN",F65)))</formula>
    </cfRule>
    <cfRule type="containsText" dxfId="106" priority="108" operator="containsText" text="BL">
      <formula>NOT(ISERROR(SEARCH("BL",F65)))</formula>
    </cfRule>
  </conditionalFormatting>
  <conditionalFormatting sqref="G68">
    <cfRule type="containsText" dxfId="105" priority="105" operator="containsText" text="VN">
      <formula>NOT(ISERROR(SEARCH("VN",G68)))</formula>
    </cfRule>
    <cfRule type="containsText" dxfId="104" priority="106" operator="containsText" text="BL">
      <formula>NOT(ISERROR(SEARCH("BL",G68)))</formula>
    </cfRule>
  </conditionalFormatting>
  <conditionalFormatting sqref="H68">
    <cfRule type="containsText" dxfId="103" priority="103" operator="containsText" text="VN">
      <formula>NOT(ISERROR(SEARCH("VN",H68)))</formula>
    </cfRule>
    <cfRule type="containsText" dxfId="102" priority="104" operator="containsText" text="BL">
      <formula>NOT(ISERROR(SEARCH("BL",H68)))</formula>
    </cfRule>
  </conditionalFormatting>
  <conditionalFormatting sqref="G69">
    <cfRule type="containsText" dxfId="101" priority="101" operator="containsText" text="VN">
      <formula>NOT(ISERROR(SEARCH("VN",G69)))</formula>
    </cfRule>
    <cfRule type="containsText" dxfId="100" priority="102" operator="containsText" text="BL">
      <formula>NOT(ISERROR(SEARCH("BL",G69)))</formula>
    </cfRule>
  </conditionalFormatting>
  <conditionalFormatting sqref="H69">
    <cfRule type="containsText" dxfId="99" priority="99" operator="containsText" text="VN">
      <formula>NOT(ISERROR(SEARCH("VN",H69)))</formula>
    </cfRule>
    <cfRule type="containsText" dxfId="98" priority="100" operator="containsText" text="BL">
      <formula>NOT(ISERROR(SEARCH("BL",H69)))</formula>
    </cfRule>
  </conditionalFormatting>
  <conditionalFormatting sqref="F71">
    <cfRule type="containsText" dxfId="97" priority="97" operator="containsText" text="VN">
      <formula>NOT(ISERROR(SEARCH("VN",F71)))</formula>
    </cfRule>
    <cfRule type="containsText" dxfId="96" priority="98" operator="containsText" text="BL">
      <formula>NOT(ISERROR(SEARCH("BL",F71)))</formula>
    </cfRule>
  </conditionalFormatting>
  <conditionalFormatting sqref="G71">
    <cfRule type="containsText" dxfId="95" priority="95" operator="containsText" text="VN">
      <formula>NOT(ISERROR(SEARCH("VN",G71)))</formula>
    </cfRule>
    <cfRule type="containsText" dxfId="94" priority="96" operator="containsText" text="BL">
      <formula>NOT(ISERROR(SEARCH("BL",G71)))</formula>
    </cfRule>
  </conditionalFormatting>
  <conditionalFormatting sqref="H71">
    <cfRule type="containsText" dxfId="93" priority="93" operator="containsText" text="VN">
      <formula>NOT(ISERROR(SEARCH("VN",H71)))</formula>
    </cfRule>
    <cfRule type="containsText" dxfId="92" priority="94" operator="containsText" text="BL">
      <formula>NOT(ISERROR(SEARCH("BL",H71)))</formula>
    </cfRule>
  </conditionalFormatting>
  <conditionalFormatting sqref="G75">
    <cfRule type="containsText" dxfId="91" priority="91" operator="containsText" text="VN">
      <formula>NOT(ISERROR(SEARCH("VN",G75)))</formula>
    </cfRule>
    <cfRule type="containsText" dxfId="90" priority="92" operator="containsText" text="BL">
      <formula>NOT(ISERROR(SEARCH("BL",G75)))</formula>
    </cfRule>
  </conditionalFormatting>
  <conditionalFormatting sqref="H75">
    <cfRule type="containsText" dxfId="89" priority="89" operator="containsText" text="VN">
      <formula>NOT(ISERROR(SEARCH("VN",H75)))</formula>
    </cfRule>
    <cfRule type="containsText" dxfId="88" priority="90" operator="containsText" text="BL">
      <formula>NOT(ISERROR(SEARCH("BL",H75)))</formula>
    </cfRule>
  </conditionalFormatting>
  <conditionalFormatting sqref="G77">
    <cfRule type="containsText" dxfId="87" priority="87" operator="containsText" text="VN">
      <formula>NOT(ISERROR(SEARCH("VN",G77)))</formula>
    </cfRule>
    <cfRule type="containsText" dxfId="86" priority="88" operator="containsText" text="BL">
      <formula>NOT(ISERROR(SEARCH("BL",G77)))</formula>
    </cfRule>
  </conditionalFormatting>
  <conditionalFormatting sqref="H77">
    <cfRule type="containsText" dxfId="85" priority="85" operator="containsText" text="VN">
      <formula>NOT(ISERROR(SEARCH("VN",H77)))</formula>
    </cfRule>
    <cfRule type="containsText" dxfId="84" priority="86" operator="containsText" text="BL">
      <formula>NOT(ISERROR(SEARCH("BL",H77)))</formula>
    </cfRule>
  </conditionalFormatting>
  <conditionalFormatting sqref="H82">
    <cfRule type="containsText" dxfId="83" priority="83" operator="containsText" text="VN">
      <formula>NOT(ISERROR(SEARCH("VN",H82)))</formula>
    </cfRule>
    <cfRule type="containsText" dxfId="82" priority="84" operator="containsText" text="BL">
      <formula>NOT(ISERROR(SEARCH("BL",H82)))</formula>
    </cfRule>
  </conditionalFormatting>
  <conditionalFormatting sqref="G92">
    <cfRule type="containsText" dxfId="81" priority="81" operator="containsText" text="VN">
      <formula>NOT(ISERROR(SEARCH("VN",G92)))</formula>
    </cfRule>
    <cfRule type="containsText" dxfId="80" priority="82" operator="containsText" text="BL">
      <formula>NOT(ISERROR(SEARCH("BL",G92)))</formula>
    </cfRule>
  </conditionalFormatting>
  <conditionalFormatting sqref="H92">
    <cfRule type="containsText" dxfId="79" priority="79" operator="containsText" text="VN">
      <formula>NOT(ISERROR(SEARCH("VN",H92)))</formula>
    </cfRule>
    <cfRule type="containsText" dxfId="78" priority="80" operator="containsText" text="BL">
      <formula>NOT(ISERROR(SEARCH("BL",H92)))</formula>
    </cfRule>
  </conditionalFormatting>
  <conditionalFormatting sqref="H108">
    <cfRule type="containsText" dxfId="77" priority="77" operator="containsText" text="VN">
      <formula>NOT(ISERROR(SEARCH("VN",H108)))</formula>
    </cfRule>
    <cfRule type="containsText" dxfId="76" priority="78" operator="containsText" text="BL">
      <formula>NOT(ISERROR(SEARCH("BL",H108)))</formula>
    </cfRule>
  </conditionalFormatting>
  <conditionalFormatting sqref="G112">
    <cfRule type="containsText" dxfId="75" priority="75" operator="containsText" text="VN">
      <formula>NOT(ISERROR(SEARCH("VN",G112)))</formula>
    </cfRule>
    <cfRule type="containsText" dxfId="74" priority="76" operator="containsText" text="BL">
      <formula>NOT(ISERROR(SEARCH("BL",G112)))</formula>
    </cfRule>
  </conditionalFormatting>
  <conditionalFormatting sqref="H112">
    <cfRule type="containsText" dxfId="73" priority="73" operator="containsText" text="VN">
      <formula>NOT(ISERROR(SEARCH("VN",H112)))</formula>
    </cfRule>
    <cfRule type="containsText" dxfId="72" priority="74" operator="containsText" text="BL">
      <formula>NOT(ISERROR(SEARCH("BL",H112)))</formula>
    </cfRule>
  </conditionalFormatting>
  <conditionalFormatting sqref="G114">
    <cfRule type="containsText" dxfId="71" priority="71" operator="containsText" text="VN">
      <formula>NOT(ISERROR(SEARCH("VN",G114)))</formula>
    </cfRule>
    <cfRule type="containsText" dxfId="70" priority="72" operator="containsText" text="BL">
      <formula>NOT(ISERROR(SEARCH("BL",G114)))</formula>
    </cfRule>
  </conditionalFormatting>
  <conditionalFormatting sqref="H114">
    <cfRule type="containsText" dxfId="69" priority="69" operator="containsText" text="VN">
      <formula>NOT(ISERROR(SEARCH("VN",H114)))</formula>
    </cfRule>
    <cfRule type="containsText" dxfId="68" priority="70" operator="containsText" text="BL">
      <formula>NOT(ISERROR(SEARCH("BL",H114)))</formula>
    </cfRule>
  </conditionalFormatting>
  <conditionalFormatting sqref="G123">
    <cfRule type="containsText" dxfId="67" priority="67" operator="containsText" text="VN">
      <formula>NOT(ISERROR(SEARCH("VN",G123)))</formula>
    </cfRule>
    <cfRule type="containsText" dxfId="66" priority="68" operator="containsText" text="BL">
      <formula>NOT(ISERROR(SEARCH("BL",G123)))</formula>
    </cfRule>
  </conditionalFormatting>
  <conditionalFormatting sqref="H123">
    <cfRule type="containsText" dxfId="65" priority="65" operator="containsText" text="VN">
      <formula>NOT(ISERROR(SEARCH("VN",H123)))</formula>
    </cfRule>
    <cfRule type="containsText" dxfId="64" priority="66" operator="containsText" text="BL">
      <formula>NOT(ISERROR(SEARCH("BL",H123)))</formula>
    </cfRule>
  </conditionalFormatting>
  <conditionalFormatting sqref="G124">
    <cfRule type="containsText" dxfId="63" priority="63" operator="containsText" text="VN">
      <formula>NOT(ISERROR(SEARCH("VN",G124)))</formula>
    </cfRule>
    <cfRule type="containsText" dxfId="62" priority="64" operator="containsText" text="BL">
      <formula>NOT(ISERROR(SEARCH("BL",G124)))</formula>
    </cfRule>
  </conditionalFormatting>
  <conditionalFormatting sqref="H124">
    <cfRule type="containsText" dxfId="61" priority="61" operator="containsText" text="VN">
      <formula>NOT(ISERROR(SEARCH("VN",H124)))</formula>
    </cfRule>
    <cfRule type="containsText" dxfId="60" priority="62" operator="containsText" text="BL">
      <formula>NOT(ISERROR(SEARCH("BL",H124)))</formula>
    </cfRule>
  </conditionalFormatting>
  <conditionalFormatting sqref="G126">
    <cfRule type="containsText" dxfId="59" priority="59" operator="containsText" text="VN">
      <formula>NOT(ISERROR(SEARCH("VN",G126)))</formula>
    </cfRule>
    <cfRule type="containsText" dxfId="58" priority="60" operator="containsText" text="BL">
      <formula>NOT(ISERROR(SEARCH("BL",G126)))</formula>
    </cfRule>
  </conditionalFormatting>
  <conditionalFormatting sqref="H126">
    <cfRule type="containsText" dxfId="57" priority="57" operator="containsText" text="VN">
      <formula>NOT(ISERROR(SEARCH("VN",H126)))</formula>
    </cfRule>
    <cfRule type="containsText" dxfId="56" priority="58" operator="containsText" text="BL">
      <formula>NOT(ISERROR(SEARCH("BL",H126)))</formula>
    </cfRule>
  </conditionalFormatting>
  <conditionalFormatting sqref="G127">
    <cfRule type="containsText" dxfId="55" priority="55" operator="containsText" text="VN">
      <formula>NOT(ISERROR(SEARCH("VN",G127)))</formula>
    </cfRule>
    <cfRule type="containsText" dxfId="54" priority="56" operator="containsText" text="BL">
      <formula>NOT(ISERROR(SEARCH("BL",G127)))</formula>
    </cfRule>
  </conditionalFormatting>
  <conditionalFormatting sqref="H127">
    <cfRule type="containsText" dxfId="53" priority="53" operator="containsText" text="VN">
      <formula>NOT(ISERROR(SEARCH("VN",H127)))</formula>
    </cfRule>
    <cfRule type="containsText" dxfId="52" priority="54" operator="containsText" text="BL">
      <formula>NOT(ISERROR(SEARCH("BL",H127)))</formula>
    </cfRule>
  </conditionalFormatting>
  <conditionalFormatting sqref="G128">
    <cfRule type="containsText" dxfId="51" priority="51" operator="containsText" text="VN">
      <formula>NOT(ISERROR(SEARCH("VN",G128)))</formula>
    </cfRule>
    <cfRule type="containsText" dxfId="50" priority="52" operator="containsText" text="BL">
      <formula>NOT(ISERROR(SEARCH("BL",G128)))</formula>
    </cfRule>
  </conditionalFormatting>
  <conditionalFormatting sqref="H128">
    <cfRule type="containsText" dxfId="49" priority="49" operator="containsText" text="VN">
      <formula>NOT(ISERROR(SEARCH("VN",H128)))</formula>
    </cfRule>
    <cfRule type="containsText" dxfId="48" priority="50" operator="containsText" text="BL">
      <formula>NOT(ISERROR(SEARCH("BL",H128)))</formula>
    </cfRule>
  </conditionalFormatting>
  <conditionalFormatting sqref="F134">
    <cfRule type="containsText" dxfId="47" priority="47" operator="containsText" text="VN">
      <formula>NOT(ISERROR(SEARCH("VN",F134)))</formula>
    </cfRule>
    <cfRule type="containsText" dxfId="46" priority="48" operator="containsText" text="BL">
      <formula>NOT(ISERROR(SEARCH("BL",F134)))</formula>
    </cfRule>
  </conditionalFormatting>
  <conditionalFormatting sqref="H134">
    <cfRule type="containsText" dxfId="45" priority="45" operator="containsText" text="VN">
      <formula>NOT(ISERROR(SEARCH("VN",H134)))</formula>
    </cfRule>
    <cfRule type="containsText" dxfId="44" priority="46" operator="containsText" text="BL">
      <formula>NOT(ISERROR(SEARCH("BL",H134)))</formula>
    </cfRule>
  </conditionalFormatting>
  <conditionalFormatting sqref="G135">
    <cfRule type="containsText" dxfId="43" priority="43" operator="containsText" text="VN">
      <formula>NOT(ISERROR(SEARCH("VN",G135)))</formula>
    </cfRule>
    <cfRule type="containsText" dxfId="42" priority="44" operator="containsText" text="BL">
      <formula>NOT(ISERROR(SEARCH("BL",G135)))</formula>
    </cfRule>
  </conditionalFormatting>
  <conditionalFormatting sqref="H135">
    <cfRule type="containsText" dxfId="41" priority="41" operator="containsText" text="VN">
      <formula>NOT(ISERROR(SEARCH("VN",H135)))</formula>
    </cfRule>
    <cfRule type="containsText" dxfId="40" priority="42" operator="containsText" text="BL">
      <formula>NOT(ISERROR(SEARCH("BL",H135)))</formula>
    </cfRule>
  </conditionalFormatting>
  <conditionalFormatting sqref="F137">
    <cfRule type="containsText" dxfId="39" priority="39" operator="containsText" text="VN">
      <formula>NOT(ISERROR(SEARCH("VN",F137)))</formula>
    </cfRule>
    <cfRule type="containsText" dxfId="38" priority="40" operator="containsText" text="BL">
      <formula>NOT(ISERROR(SEARCH("BL",F137)))</formula>
    </cfRule>
  </conditionalFormatting>
  <conditionalFormatting sqref="G134">
    <cfRule type="containsText" dxfId="37" priority="37" operator="containsText" text="VN">
      <formula>NOT(ISERROR(SEARCH("VN",G134)))</formula>
    </cfRule>
    <cfRule type="containsText" dxfId="36" priority="38" operator="containsText" text="BL">
      <formula>NOT(ISERROR(SEARCH("BL",G134)))</formula>
    </cfRule>
  </conditionalFormatting>
  <conditionalFormatting sqref="G137">
    <cfRule type="containsText" dxfId="35" priority="35" operator="containsText" text="VN">
      <formula>NOT(ISERROR(SEARCH("VN",G137)))</formula>
    </cfRule>
    <cfRule type="containsText" dxfId="34" priority="36" operator="containsText" text="BL">
      <formula>NOT(ISERROR(SEARCH("BL",G137)))</formula>
    </cfRule>
  </conditionalFormatting>
  <conditionalFormatting sqref="H137">
    <cfRule type="containsText" dxfId="33" priority="33" operator="containsText" text="VN">
      <formula>NOT(ISERROR(SEARCH("VN",H137)))</formula>
    </cfRule>
    <cfRule type="containsText" dxfId="32" priority="34" operator="containsText" text="BL">
      <formula>NOT(ISERROR(SEARCH("BL",H137)))</formula>
    </cfRule>
  </conditionalFormatting>
  <conditionalFormatting sqref="G138">
    <cfRule type="containsText" dxfId="31" priority="31" operator="containsText" text="VN">
      <formula>NOT(ISERROR(SEARCH("VN",G138)))</formula>
    </cfRule>
    <cfRule type="containsText" dxfId="30" priority="32" operator="containsText" text="BL">
      <formula>NOT(ISERROR(SEARCH("BL",G138)))</formula>
    </cfRule>
  </conditionalFormatting>
  <conditionalFormatting sqref="H138">
    <cfRule type="containsText" dxfId="29" priority="29" operator="containsText" text="VN">
      <formula>NOT(ISERROR(SEARCH("VN",H138)))</formula>
    </cfRule>
    <cfRule type="containsText" dxfId="28" priority="30" operator="containsText" text="BL">
      <formula>NOT(ISERROR(SEARCH("BL",H138)))</formula>
    </cfRule>
  </conditionalFormatting>
  <conditionalFormatting sqref="F140">
    <cfRule type="containsText" dxfId="27" priority="27" operator="containsText" text="VN">
      <formula>NOT(ISERROR(SEARCH("VN",F140)))</formula>
    </cfRule>
    <cfRule type="containsText" dxfId="26" priority="28" operator="containsText" text="BL">
      <formula>NOT(ISERROR(SEARCH("BL",F140)))</formula>
    </cfRule>
  </conditionalFormatting>
  <conditionalFormatting sqref="G140">
    <cfRule type="containsText" dxfId="25" priority="25" operator="containsText" text="VN">
      <formula>NOT(ISERROR(SEARCH("VN",G140)))</formula>
    </cfRule>
    <cfRule type="containsText" dxfId="24" priority="26" operator="containsText" text="BL">
      <formula>NOT(ISERROR(SEARCH("BL",G140)))</formula>
    </cfRule>
  </conditionalFormatting>
  <conditionalFormatting sqref="H140">
    <cfRule type="containsText" dxfId="23" priority="23" operator="containsText" text="VN">
      <formula>NOT(ISERROR(SEARCH("VN",H140)))</formula>
    </cfRule>
    <cfRule type="containsText" dxfId="22" priority="24" operator="containsText" text="BL">
      <formula>NOT(ISERROR(SEARCH("BL",H140)))</formula>
    </cfRule>
  </conditionalFormatting>
  <conditionalFormatting sqref="G142">
    <cfRule type="containsText" dxfId="21" priority="21" operator="containsText" text="VN">
      <formula>NOT(ISERROR(SEARCH("VN",G142)))</formula>
    </cfRule>
    <cfRule type="containsText" dxfId="20" priority="22" operator="containsText" text="BL">
      <formula>NOT(ISERROR(SEARCH("BL",G142)))</formula>
    </cfRule>
  </conditionalFormatting>
  <conditionalFormatting sqref="H142">
    <cfRule type="containsText" dxfId="19" priority="19" operator="containsText" text="VN">
      <formula>NOT(ISERROR(SEARCH("VN",H142)))</formula>
    </cfRule>
    <cfRule type="containsText" dxfId="18" priority="20" operator="containsText" text="BL">
      <formula>NOT(ISERROR(SEARCH("BL",H142)))</formula>
    </cfRule>
  </conditionalFormatting>
  <conditionalFormatting sqref="F49">
    <cfRule type="containsText" dxfId="17" priority="17" operator="containsText" text="VN">
      <formula>NOT(ISERROR(SEARCH("VN",F49)))</formula>
    </cfRule>
    <cfRule type="containsText" dxfId="16" priority="18" operator="containsText" text="BL">
      <formula>NOT(ISERROR(SEARCH("BL",F49)))</formula>
    </cfRule>
  </conditionalFormatting>
  <conditionalFormatting sqref="F54">
    <cfRule type="containsText" dxfId="15" priority="15" operator="containsText" text="VN">
      <formula>NOT(ISERROR(SEARCH("VN",F54)))</formula>
    </cfRule>
    <cfRule type="containsText" dxfId="14" priority="16" operator="containsText" text="BL">
      <formula>NOT(ISERROR(SEARCH("BL",F54)))</formula>
    </cfRule>
  </conditionalFormatting>
  <conditionalFormatting sqref="F56">
    <cfRule type="containsText" dxfId="13" priority="13" operator="containsText" text="VN">
      <formula>NOT(ISERROR(SEARCH("VN",F56)))</formula>
    </cfRule>
    <cfRule type="containsText" dxfId="12" priority="14" operator="containsText" text="BL">
      <formula>NOT(ISERROR(SEARCH("BL",F56)))</formula>
    </cfRule>
  </conditionalFormatting>
  <conditionalFormatting sqref="F58">
    <cfRule type="containsText" dxfId="11" priority="11" operator="containsText" text="VN">
      <formula>NOT(ISERROR(SEARCH("VN",F58)))</formula>
    </cfRule>
    <cfRule type="containsText" dxfId="10" priority="12" operator="containsText" text="BL">
      <formula>NOT(ISERROR(SEARCH("BL",F58)))</formula>
    </cfRule>
  </conditionalFormatting>
  <conditionalFormatting sqref="F60">
    <cfRule type="containsText" dxfId="9" priority="9" operator="containsText" text="VN">
      <formula>NOT(ISERROR(SEARCH("VN",F60)))</formula>
    </cfRule>
    <cfRule type="containsText" dxfId="8" priority="10" operator="containsText" text="BL">
      <formula>NOT(ISERROR(SEARCH("BL",F60)))</formula>
    </cfRule>
  </conditionalFormatting>
  <conditionalFormatting sqref="F62">
    <cfRule type="containsText" dxfId="7" priority="7" operator="containsText" text="VN">
      <formula>NOT(ISERROR(SEARCH("VN",F62)))</formula>
    </cfRule>
    <cfRule type="containsText" dxfId="6" priority="8" operator="containsText" text="BL">
      <formula>NOT(ISERROR(SEARCH("BL",F62)))</formula>
    </cfRule>
  </conditionalFormatting>
  <conditionalFormatting sqref="F64">
    <cfRule type="containsText" dxfId="5" priority="5" operator="containsText" text="VN">
      <formula>NOT(ISERROR(SEARCH("VN",F64)))</formula>
    </cfRule>
    <cfRule type="containsText" dxfId="4" priority="6" operator="containsText" text="BL">
      <formula>NOT(ISERROR(SEARCH("BL",F64)))</formula>
    </cfRule>
  </conditionalFormatting>
  <conditionalFormatting sqref="G82">
    <cfRule type="containsText" dxfId="3" priority="3" operator="containsText" text="VN">
      <formula>NOT(ISERROR(SEARCH("VN",G82)))</formula>
    </cfRule>
    <cfRule type="containsText" dxfId="2" priority="4" operator="containsText" text="BL">
      <formula>NOT(ISERROR(SEARCH("BL",G82)))</formula>
    </cfRule>
  </conditionalFormatting>
  <conditionalFormatting sqref="F120">
    <cfRule type="containsText" dxfId="1" priority="1" operator="containsText" text="VN">
      <formula>NOT(ISERROR(SEARCH("VN",F120)))</formula>
    </cfRule>
    <cfRule type="containsText" dxfId="0" priority="2" operator="containsText" text="BL">
      <formula>NOT(ISERROR(SEARCH("BL",F120)))</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Lịch bay 22.20 -20.11.21</vt:lpstr>
      <vt:lpstr>Giờ bay chi tiết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HieuPhan</dc:creator>
  <cp:lastModifiedBy>DELL</cp:lastModifiedBy>
  <dcterms:created xsi:type="dcterms:W3CDTF">2021-10-20T13:37:56Z</dcterms:created>
  <dcterms:modified xsi:type="dcterms:W3CDTF">2021-10-20T14:38:46Z</dcterms:modified>
</cp:coreProperties>
</file>